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600" yWindow="30" windowWidth="9645" windowHeight="8100" firstSheet="3" activeTab="11"/>
  </bookViews>
  <sheets>
    <sheet name="平成25年1月" sheetId="1" r:id="rId1"/>
    <sheet name="平成25年2月" sheetId="2" r:id="rId2"/>
    <sheet name="平成25年3月" sheetId="3" r:id="rId3"/>
    <sheet name="平成25年4月" sheetId="4" r:id="rId4"/>
    <sheet name="平成25年5月" sheetId="5" r:id="rId5"/>
    <sheet name="平成25年6月" sheetId="6" r:id="rId6"/>
    <sheet name="平成25年7月" sheetId="7" r:id="rId7"/>
    <sheet name="平成25年8月" sheetId="8" r:id="rId8"/>
    <sheet name="平成25年9月" sheetId="9" r:id="rId9"/>
    <sheet name="平成25年10月" sheetId="10" r:id="rId10"/>
    <sheet name="平成25年11月" sheetId="11" r:id="rId11"/>
    <sheet name="平成25年12月" sheetId="12" r:id="rId12"/>
  </sheets>
  <definedNames>
    <definedName name="_xlnm.Print_Area" localSheetId="0">'平成25年1月'!$A$1:$Z$51</definedName>
  </definedNames>
  <calcPr fullCalcOnLoad="1"/>
</workbook>
</file>

<file path=xl/sharedStrings.xml><?xml version="1.0" encoding="utf-8"?>
<sst xmlns="http://schemas.openxmlformats.org/spreadsheetml/2006/main" count="1616" uniqueCount="138">
  <si>
    <t>宮崎市</t>
  </si>
  <si>
    <t>全  国</t>
  </si>
  <si>
    <t>東京都</t>
  </si>
  <si>
    <t>(%)</t>
  </si>
  <si>
    <t>区　　　　　分</t>
  </si>
  <si>
    <t>区　部</t>
  </si>
  <si>
    <t>総合</t>
  </si>
  <si>
    <t>生鮮食品を除く総合</t>
  </si>
  <si>
    <t>帰属家賃を除く総合</t>
  </si>
  <si>
    <t>帰属家賃及び生鮮食品を除く総合</t>
  </si>
  <si>
    <t>食料（酒類を除く）及びエネルギーを除く総合</t>
  </si>
  <si>
    <t>食料</t>
  </si>
  <si>
    <t>生鮮食品を除く食料</t>
  </si>
  <si>
    <t>穀類</t>
  </si>
  <si>
    <t>魚介類</t>
  </si>
  <si>
    <t>生鮮魚介</t>
  </si>
  <si>
    <t>肉類</t>
  </si>
  <si>
    <t>乳卵類</t>
  </si>
  <si>
    <t>野菜・海藻</t>
  </si>
  <si>
    <t>生鮮野菜</t>
  </si>
  <si>
    <t>果物</t>
  </si>
  <si>
    <t>生鮮果物</t>
  </si>
  <si>
    <t>油脂・調味料</t>
  </si>
  <si>
    <t>菓子類</t>
  </si>
  <si>
    <t>調理食品</t>
  </si>
  <si>
    <t>飲料</t>
  </si>
  <si>
    <t>酒類</t>
  </si>
  <si>
    <t>外食</t>
  </si>
  <si>
    <t>住居</t>
  </si>
  <si>
    <t>帰属家賃を除く住居</t>
  </si>
  <si>
    <t>家賃</t>
  </si>
  <si>
    <t>帰属家賃を除く家賃</t>
  </si>
  <si>
    <t>設備修繕・維持</t>
  </si>
  <si>
    <t>光熱・水道</t>
  </si>
  <si>
    <t>電気代</t>
  </si>
  <si>
    <t>ガス代</t>
  </si>
  <si>
    <t>他の光熱</t>
  </si>
  <si>
    <t>上下水道料</t>
  </si>
  <si>
    <t>家具・家事用品</t>
  </si>
  <si>
    <t>家庭用耐久財</t>
  </si>
  <si>
    <t>室内装備品</t>
  </si>
  <si>
    <t>寝具類</t>
  </si>
  <si>
    <t>家事雑貨</t>
  </si>
  <si>
    <t>家事用消耗品</t>
  </si>
  <si>
    <t>家事サービス</t>
  </si>
  <si>
    <t>同月比</t>
  </si>
  <si>
    <t>前月比</t>
  </si>
  <si>
    <t>前年</t>
  </si>
  <si>
    <t>表１  　宮崎市、全国及び東京都区部の中分類指数</t>
  </si>
  <si>
    <t>被服及び履物</t>
  </si>
  <si>
    <t>衣料</t>
  </si>
  <si>
    <t>和服</t>
  </si>
  <si>
    <t>洋服</t>
  </si>
  <si>
    <t>シャツ・セーター・下着類</t>
  </si>
  <si>
    <t>シャツ・セーター類</t>
  </si>
  <si>
    <t>下着類</t>
  </si>
  <si>
    <t>履物類</t>
  </si>
  <si>
    <t>他の被服類</t>
  </si>
  <si>
    <t>被服関連サービス</t>
  </si>
  <si>
    <t>保健医療</t>
  </si>
  <si>
    <t>医薬品・健康保持用摂取品</t>
  </si>
  <si>
    <t>保健医療用品・器具</t>
  </si>
  <si>
    <t>保健医療サービス</t>
  </si>
  <si>
    <t>交通・通信</t>
  </si>
  <si>
    <t>交通</t>
  </si>
  <si>
    <t>自動車等関係費</t>
  </si>
  <si>
    <t>通信</t>
  </si>
  <si>
    <t>教育</t>
  </si>
  <si>
    <t>授業料等</t>
  </si>
  <si>
    <t>教科書・学習参考教材</t>
  </si>
  <si>
    <t>補習教育</t>
  </si>
  <si>
    <t>教養娯楽</t>
  </si>
  <si>
    <t>教養娯楽用耐久財</t>
  </si>
  <si>
    <t>教養娯楽用品</t>
  </si>
  <si>
    <t>書籍・他の印刷物</t>
  </si>
  <si>
    <t>教養娯楽サービス</t>
  </si>
  <si>
    <t>諸雑費</t>
  </si>
  <si>
    <t>理美容サービス</t>
  </si>
  <si>
    <t>理美容用品</t>
  </si>
  <si>
    <t>身の回り用品</t>
  </si>
  <si>
    <t>他の諸雑費</t>
  </si>
  <si>
    <t>資料： 総務省統計局「消費者物価指数」</t>
  </si>
  <si>
    <t>生鮮食品（※1）</t>
  </si>
  <si>
    <t>＜＜別掲＞＞</t>
  </si>
  <si>
    <t>教育関係費(※3)</t>
  </si>
  <si>
    <t>教養娯楽関係費(※4)</t>
  </si>
  <si>
    <t>情報通信関係費(※5)</t>
  </si>
  <si>
    <t>(※2) 「電気代」、「都市ガス代」、「プロパンガス代」、「灯油」及び「ガソリン」の５品目の指数をそれぞれのウェイトで加重平均して求めたもの。</t>
  </si>
  <si>
    <t>(※3) 教育関係費に区分される品目又は学習机、ボールペンなど類の指数をそれぞれのウェイトで加重平均して求めたもの。</t>
  </si>
  <si>
    <t>(※4) 教養娯楽関係費に区分される品目又はバス代、航空運賃などの類の指数をそれぞれのウェイトで加重平均して求めたもの。</t>
  </si>
  <si>
    <t>(※5) 情報通信関係費に区分される品目の指数をそれぞれのウェイトで加重平均して求めたもの。</t>
  </si>
  <si>
    <t>平成22年＝100</t>
  </si>
  <si>
    <t>表１  　宮崎市、全国及び東京都区部の中分類指数</t>
  </si>
  <si>
    <t>()</t>
  </si>
  <si>
    <t>たばこ</t>
  </si>
  <si>
    <t>エネルギー(※2)</t>
  </si>
  <si>
    <t>(平成25年1月)</t>
  </si>
  <si>
    <t>表１  　宮崎市、全国及び東京都区部の中分類指数</t>
  </si>
  <si>
    <t>表１  　宮崎市、全国及び東京都区部の中分類指数</t>
  </si>
  <si>
    <t>たばこ</t>
  </si>
  <si>
    <t>エネルギー(※2)</t>
  </si>
  <si>
    <t>たばこ</t>
  </si>
  <si>
    <t>エネルギー(※2)</t>
  </si>
  <si>
    <t>表１  　宮崎市、全国及び東京都区部の中分類指数</t>
  </si>
  <si>
    <t>(平成25年4月)</t>
  </si>
  <si>
    <t>(平成25年5月)</t>
  </si>
  <si>
    <t>たばこ</t>
  </si>
  <si>
    <t>エネルギー(※2)</t>
  </si>
  <si>
    <t>表１  　宮崎市、全国及び東京都区部の中分類指数</t>
  </si>
  <si>
    <t>(平成25年6月)</t>
  </si>
  <si>
    <t>たばこ</t>
  </si>
  <si>
    <t>エネルギー(※2)</t>
  </si>
  <si>
    <t>表１  　宮崎市、全国及び東京都区部の中分類指数</t>
  </si>
  <si>
    <t>(平成25年7月)</t>
  </si>
  <si>
    <t>たばこ</t>
  </si>
  <si>
    <t>エネルギー(※2)</t>
  </si>
  <si>
    <t>(平成25年8月)</t>
  </si>
  <si>
    <t>たばこ</t>
  </si>
  <si>
    <t>エネルギー(※2)</t>
  </si>
  <si>
    <t>(平成25年9月)</t>
  </si>
  <si>
    <t>たばこ</t>
  </si>
  <si>
    <t>エネルギー(※2)</t>
  </si>
  <si>
    <t>(平成25年3月)</t>
  </si>
  <si>
    <t>(平成25年2月)</t>
  </si>
  <si>
    <t>(平成25年10月)</t>
  </si>
  <si>
    <t>たばこ</t>
  </si>
  <si>
    <t>エネルギー(※2)</t>
  </si>
  <si>
    <t>(平成25年11月)</t>
  </si>
  <si>
    <t>たばこ</t>
  </si>
  <si>
    <t>エネルギー(※2)</t>
  </si>
  <si>
    <t>表１  　宮崎市、全国及び東京都区部の中分類指数</t>
  </si>
  <si>
    <t>(平成25年12月)</t>
  </si>
  <si>
    <t>たばこ</t>
  </si>
  <si>
    <t>エネルギー(※2)</t>
  </si>
  <si>
    <t xml:space="preserve">注１）小売物価統計調査に係る統計調査員による不正事務の発生（平成27年6月8日報道資料（URL:http://www.stat.go.jp/data/kouri/doukou/pdf/houdoushiryou.pdf））
</t>
  </si>
  <si>
    <t>　　に伴い、平成22年基準消費者物価指数
（2010年1月～2015年4月）の再集計を行いました。</t>
  </si>
  <si>
    <t>　　</t>
  </si>
  <si>
    <t>(※1) 生鮮魚介、生鮮野菜、生鮮果物</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</si>
</sst>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0_ "/>
    <numFmt numFmtId="178" formatCode="0.0"/>
    <numFmt numFmtId="179" formatCode="0.00_ "/>
    <numFmt numFmtId="180" formatCode="0_ "/>
    <numFmt numFmtId="181" formatCode="#,##0_ "/>
    <numFmt numFmtId="182" formatCode="#,##0.0_);[Red]\(#,##0.0\)"/>
    <numFmt numFmtId="183" formatCode="#,##0_);[Red]\(#,##0\)"/>
    <numFmt numFmtId="184" formatCode="#,##0.0000_);[Red]\(#,##0.0000\)"/>
    <numFmt numFmtId="185" formatCode="#,##0.0000_ ;[Red]\-#,##0.0000\ "/>
    <numFmt numFmtId="186" formatCode="#,##0.0000_ "/>
    <numFmt numFmtId="187" formatCode="&quot;平&quot;&quot;成&quot;#&quot;年&quot;"/>
    <numFmt numFmtId="188" formatCode="#&quot;月&quot;"/>
    <numFmt numFmtId="189" formatCode="0.000_ "/>
    <numFmt numFmtId="190" formatCode="0.000_);[Red]\(0.000\)"/>
    <numFmt numFmtId="191" formatCode="\([$-411]ggge&quot;年&quot;m&quot;月&quot;\)"/>
  </numFmts>
  <fonts count="120">
    <font>
      <sz val="11"/>
      <name val="ＭＳ Ｐゴシック"/>
      <family val="3"/>
    </font>
    <font>
      <sz val="12"/>
      <name val="ＭＳ Ｐ明朝"/>
      <family val="1"/>
    </font>
    <font>
      <sz val="6"/>
      <name val="ＭＳ Ｐゴシック"/>
      <family val="3"/>
    </font>
    <font>
      <sz val="7"/>
      <name val="ＭＳ Ｐゴシック"/>
      <family val="3"/>
    </font>
    <font>
      <sz val="12"/>
      <name val="ＭＳ 明朝"/>
      <family val="1"/>
    </font>
    <font>
      <sz val="9"/>
      <name val="ＭＳ Ｐ明朝"/>
      <family val="1"/>
    </font>
    <font>
      <sz val="9"/>
      <name val="ＭＳ 明朝"/>
      <family val="1"/>
    </font>
    <font>
      <sz val="11"/>
      <name val="ＭＳ Ｐ明朝"/>
      <family val="1"/>
    </font>
    <font>
      <sz val="11"/>
      <name val="ＭＳ 明朝"/>
      <family val="1"/>
    </font>
    <font>
      <sz val="8"/>
      <name val="ＭＳ Ｐ明朝"/>
      <family val="1"/>
    </font>
    <font>
      <sz val="12"/>
      <name val="ＭＳ Ｐゴシック"/>
      <family val="3"/>
    </font>
    <font>
      <sz val="9"/>
      <name val="ＭＳ Ｐゴシック"/>
      <family val="3"/>
    </font>
    <font>
      <sz val="11"/>
      <color indexed="8"/>
      <name val="ＭＳ Ｐゴシック"/>
      <family val="3"/>
    </font>
    <font>
      <sz val="11"/>
      <color indexed="8"/>
      <name val="ＭＳ ゴシック"/>
      <family val="3"/>
    </font>
    <font>
      <sz val="10"/>
      <color indexed="8"/>
      <name val="ＭＳ Ｐゴシック"/>
      <family val="3"/>
    </font>
    <font>
      <sz val="11"/>
      <color indexed="9"/>
      <name val="ＭＳ Ｐゴシック"/>
      <family val="3"/>
    </font>
    <font>
      <sz val="11"/>
      <color indexed="9"/>
      <name val="ＭＳ ゴシック"/>
      <family val="3"/>
    </font>
    <font>
      <sz val="10"/>
      <color indexed="9"/>
      <name val="ＭＳ Ｐゴシック"/>
      <family val="3"/>
    </font>
    <font>
      <b/>
      <sz val="18"/>
      <color indexed="56"/>
      <name val="ＭＳ Ｐゴシック"/>
      <family val="3"/>
    </font>
    <font>
      <b/>
      <sz val="11"/>
      <color indexed="9"/>
      <name val="ＭＳ Ｐゴシック"/>
      <family val="3"/>
    </font>
    <font>
      <b/>
      <sz val="11"/>
      <color indexed="9"/>
      <name val="ＭＳ ゴシック"/>
      <family val="3"/>
    </font>
    <font>
      <b/>
      <sz val="10"/>
      <color indexed="9"/>
      <name val="ＭＳ Ｐゴシック"/>
      <family val="3"/>
    </font>
    <font>
      <sz val="11"/>
      <color indexed="60"/>
      <name val="ＭＳ Ｐゴシック"/>
      <family val="3"/>
    </font>
    <font>
      <sz val="11"/>
      <color indexed="60"/>
      <name val="ＭＳ ゴシック"/>
      <family val="3"/>
    </font>
    <font>
      <sz val="10"/>
      <color indexed="60"/>
      <name val="ＭＳ Ｐゴシック"/>
      <family val="3"/>
    </font>
    <font>
      <sz val="11"/>
      <color indexed="52"/>
      <name val="ＭＳ Ｐゴシック"/>
      <family val="3"/>
    </font>
    <font>
      <sz val="11"/>
      <color indexed="52"/>
      <name val="ＭＳ ゴシック"/>
      <family val="3"/>
    </font>
    <font>
      <sz val="10"/>
      <color indexed="52"/>
      <name val="ＭＳ Ｐゴシック"/>
      <family val="3"/>
    </font>
    <font>
      <sz val="11"/>
      <color indexed="20"/>
      <name val="ＭＳ Ｐゴシック"/>
      <family val="3"/>
    </font>
    <font>
      <sz val="11"/>
      <color indexed="20"/>
      <name val="ＭＳ ゴシック"/>
      <family val="3"/>
    </font>
    <font>
      <sz val="10"/>
      <color indexed="20"/>
      <name val="ＭＳ Ｐゴシック"/>
      <family val="3"/>
    </font>
    <font>
      <b/>
      <sz val="11"/>
      <color indexed="52"/>
      <name val="ＭＳ Ｐゴシック"/>
      <family val="3"/>
    </font>
    <font>
      <b/>
      <sz val="11"/>
      <color indexed="52"/>
      <name val="ＭＳ ゴシック"/>
      <family val="3"/>
    </font>
    <font>
      <b/>
      <sz val="10"/>
      <color indexed="52"/>
      <name val="ＭＳ Ｐゴシック"/>
      <family val="3"/>
    </font>
    <font>
      <sz val="11"/>
      <color indexed="10"/>
      <name val="ＭＳ Ｐゴシック"/>
      <family val="3"/>
    </font>
    <font>
      <sz val="11"/>
      <color indexed="10"/>
      <name val="ＭＳ ゴシック"/>
      <family val="3"/>
    </font>
    <font>
      <sz val="10"/>
      <color indexed="10"/>
      <name val="ＭＳ Ｐゴシック"/>
      <family val="3"/>
    </font>
    <font>
      <b/>
      <sz val="15"/>
      <color indexed="56"/>
      <name val="ＭＳ Ｐゴシック"/>
      <family val="3"/>
    </font>
    <font>
      <b/>
      <sz val="15"/>
      <color indexed="56"/>
      <name val="ＭＳ ゴシック"/>
      <family val="3"/>
    </font>
    <font>
      <b/>
      <sz val="13"/>
      <color indexed="56"/>
      <name val="ＭＳ Ｐゴシック"/>
      <family val="3"/>
    </font>
    <font>
      <b/>
      <sz val="13"/>
      <color indexed="56"/>
      <name val="ＭＳ ゴシック"/>
      <family val="3"/>
    </font>
    <font>
      <b/>
      <sz val="11"/>
      <color indexed="56"/>
      <name val="ＭＳ Ｐゴシック"/>
      <family val="3"/>
    </font>
    <font>
      <b/>
      <sz val="11"/>
      <color indexed="56"/>
      <name val="ＭＳ ゴシック"/>
      <family val="3"/>
    </font>
    <font>
      <b/>
      <sz val="11"/>
      <color indexed="8"/>
      <name val="ＭＳ Ｐゴシック"/>
      <family val="3"/>
    </font>
    <font>
      <b/>
      <sz val="11"/>
      <color indexed="8"/>
      <name val="ＭＳ ゴシック"/>
      <family val="3"/>
    </font>
    <font>
      <b/>
      <sz val="10"/>
      <color indexed="8"/>
      <name val="ＭＳ Ｐゴシック"/>
      <family val="3"/>
    </font>
    <font>
      <b/>
      <sz val="11"/>
      <color indexed="63"/>
      <name val="ＭＳ Ｐゴシック"/>
      <family val="3"/>
    </font>
    <font>
      <b/>
      <sz val="11"/>
      <color indexed="63"/>
      <name val="ＭＳ ゴシック"/>
      <family val="3"/>
    </font>
    <font>
      <b/>
      <sz val="10"/>
      <color indexed="63"/>
      <name val="ＭＳ Ｐゴシック"/>
      <family val="3"/>
    </font>
    <font>
      <i/>
      <sz val="11"/>
      <color indexed="23"/>
      <name val="ＭＳ Ｐゴシック"/>
      <family val="3"/>
    </font>
    <font>
      <i/>
      <sz val="11"/>
      <color indexed="23"/>
      <name val="ＭＳ ゴシック"/>
      <family val="3"/>
    </font>
    <font>
      <i/>
      <sz val="10"/>
      <color indexed="23"/>
      <name val="ＭＳ Ｐゴシック"/>
      <family val="3"/>
    </font>
    <font>
      <sz val="11"/>
      <color indexed="62"/>
      <name val="ＭＳ Ｐゴシック"/>
      <family val="3"/>
    </font>
    <font>
      <sz val="11"/>
      <color indexed="62"/>
      <name val="ＭＳ ゴシック"/>
      <family val="3"/>
    </font>
    <font>
      <sz val="10"/>
      <color indexed="62"/>
      <name val="ＭＳ Ｐゴシック"/>
      <family val="3"/>
    </font>
    <font>
      <sz val="11"/>
      <color indexed="17"/>
      <name val="ＭＳ Ｐゴシック"/>
      <family val="3"/>
    </font>
    <font>
      <sz val="11"/>
      <color indexed="17"/>
      <name val="ＭＳ ゴシック"/>
      <family val="3"/>
    </font>
    <font>
      <sz val="10"/>
      <color indexed="17"/>
      <name val="ＭＳ Ｐゴシック"/>
      <family val="3"/>
    </font>
    <font>
      <sz val="11"/>
      <color theme="1"/>
      <name val="Calibri"/>
      <family val="3"/>
    </font>
    <font>
      <sz val="11"/>
      <color theme="1"/>
      <name val="ＭＳ ゴシック"/>
      <family val="3"/>
    </font>
    <font>
      <sz val="11"/>
      <color theme="1"/>
      <name val="ＭＳ Ｐゴシック"/>
      <family val="3"/>
    </font>
    <font>
      <sz val="10"/>
      <color theme="1"/>
      <name val="ＭＳ Ｐゴシック"/>
      <family val="3"/>
    </font>
    <font>
      <sz val="11"/>
      <color theme="0"/>
      <name val="Calibri"/>
      <family val="3"/>
    </font>
    <font>
      <sz val="11"/>
      <color theme="0"/>
      <name val="ＭＳ ゴシック"/>
      <family val="3"/>
    </font>
    <font>
      <sz val="11"/>
      <color theme="0"/>
      <name val="ＭＳ Ｐゴシック"/>
      <family val="3"/>
    </font>
    <font>
      <sz val="10"/>
      <color theme="0"/>
      <name val="ＭＳ Ｐゴシック"/>
      <family val="3"/>
    </font>
    <font>
      <b/>
      <sz val="18"/>
      <color theme="3"/>
      <name val="Cambria"/>
      <family val="3"/>
    </font>
    <font>
      <b/>
      <sz val="11"/>
      <color theme="0"/>
      <name val="Calibri"/>
      <family val="3"/>
    </font>
    <font>
      <b/>
      <sz val="11"/>
      <color theme="0"/>
      <name val="ＭＳ ゴシック"/>
      <family val="3"/>
    </font>
    <font>
      <b/>
      <sz val="11"/>
      <color theme="0"/>
      <name val="ＭＳ Ｐゴシック"/>
      <family val="3"/>
    </font>
    <font>
      <b/>
      <sz val="10"/>
      <color theme="0"/>
      <name val="ＭＳ Ｐゴシック"/>
      <family val="3"/>
    </font>
    <font>
      <sz val="11"/>
      <color rgb="FF9C6500"/>
      <name val="Calibri"/>
      <family val="3"/>
    </font>
    <font>
      <sz val="11"/>
      <color rgb="FF9C6500"/>
      <name val="ＭＳ ゴシック"/>
      <family val="3"/>
    </font>
    <font>
      <sz val="11"/>
      <color rgb="FF9C6500"/>
      <name val="ＭＳ Ｐゴシック"/>
      <family val="3"/>
    </font>
    <font>
      <sz val="10"/>
      <color rgb="FF9C6500"/>
      <name val="ＭＳ Ｐゴシック"/>
      <family val="3"/>
    </font>
    <font>
      <sz val="11"/>
      <color rgb="FFFA7D00"/>
      <name val="Calibri"/>
      <family val="3"/>
    </font>
    <font>
      <sz val="11"/>
      <color rgb="FFFA7D00"/>
      <name val="ＭＳ ゴシック"/>
      <family val="3"/>
    </font>
    <font>
      <sz val="11"/>
      <color rgb="FFFA7D00"/>
      <name val="ＭＳ Ｐゴシック"/>
      <family val="3"/>
    </font>
    <font>
      <sz val="10"/>
      <color rgb="FFFA7D00"/>
      <name val="ＭＳ Ｐゴシック"/>
      <family val="3"/>
    </font>
    <font>
      <sz val="11"/>
      <color rgb="FF9C0006"/>
      <name val="Calibri"/>
      <family val="3"/>
    </font>
    <font>
      <sz val="11"/>
      <color rgb="FF9C0006"/>
      <name val="ＭＳ ゴシック"/>
      <family val="3"/>
    </font>
    <font>
      <sz val="11"/>
      <color rgb="FF9C0006"/>
      <name val="ＭＳ Ｐゴシック"/>
      <family val="3"/>
    </font>
    <font>
      <sz val="10"/>
      <color rgb="FF9C0006"/>
      <name val="ＭＳ Ｐゴシック"/>
      <family val="3"/>
    </font>
    <font>
      <b/>
      <sz val="11"/>
      <color rgb="FFFA7D00"/>
      <name val="Calibri"/>
      <family val="3"/>
    </font>
    <font>
      <b/>
      <sz val="11"/>
      <color rgb="FFFA7D00"/>
      <name val="ＭＳ ゴシック"/>
      <family val="3"/>
    </font>
    <font>
      <b/>
      <sz val="11"/>
      <color rgb="FFFA7D00"/>
      <name val="ＭＳ Ｐゴシック"/>
      <family val="3"/>
    </font>
    <font>
      <b/>
      <sz val="10"/>
      <color rgb="FFFA7D00"/>
      <name val="ＭＳ Ｐゴシック"/>
      <family val="3"/>
    </font>
    <font>
      <sz val="11"/>
      <color rgb="FFFF0000"/>
      <name val="Calibri"/>
      <family val="3"/>
    </font>
    <font>
      <sz val="11"/>
      <color rgb="FFFF0000"/>
      <name val="ＭＳ ゴシック"/>
      <family val="3"/>
    </font>
    <font>
      <sz val="11"/>
      <color rgb="FFFF0000"/>
      <name val="ＭＳ Ｐゴシック"/>
      <family val="3"/>
    </font>
    <font>
      <sz val="10"/>
      <color rgb="FFFF0000"/>
      <name val="ＭＳ Ｐゴシック"/>
      <family val="3"/>
    </font>
    <font>
      <b/>
      <sz val="15"/>
      <color theme="3"/>
      <name val="Calibri"/>
      <family val="3"/>
    </font>
    <font>
      <b/>
      <sz val="15"/>
      <color theme="3"/>
      <name val="ＭＳ ゴシック"/>
      <family val="3"/>
    </font>
    <font>
      <b/>
      <sz val="15"/>
      <color theme="3"/>
      <name val="ＭＳ Ｐゴシック"/>
      <family val="3"/>
    </font>
    <font>
      <b/>
      <sz val="13"/>
      <color theme="3"/>
      <name val="Calibri"/>
      <family val="3"/>
    </font>
    <font>
      <b/>
      <sz val="13"/>
      <color theme="3"/>
      <name val="ＭＳ ゴシック"/>
      <family val="3"/>
    </font>
    <font>
      <b/>
      <sz val="13"/>
      <color theme="3"/>
      <name val="ＭＳ Ｐゴシック"/>
      <family val="3"/>
    </font>
    <font>
      <b/>
      <sz val="11"/>
      <color theme="3"/>
      <name val="Calibri"/>
      <family val="3"/>
    </font>
    <font>
      <b/>
      <sz val="11"/>
      <color theme="3"/>
      <name val="ＭＳ ゴシック"/>
      <family val="3"/>
    </font>
    <font>
      <b/>
      <sz val="11"/>
      <color theme="3"/>
      <name val="ＭＳ Ｐゴシック"/>
      <family val="3"/>
    </font>
    <font>
      <b/>
      <sz val="11"/>
      <color theme="1"/>
      <name val="Calibri"/>
      <family val="3"/>
    </font>
    <font>
      <b/>
      <sz val="11"/>
      <color theme="1"/>
      <name val="ＭＳ ゴシック"/>
      <family val="3"/>
    </font>
    <font>
      <b/>
      <sz val="11"/>
      <color theme="1"/>
      <name val="ＭＳ Ｐゴシック"/>
      <family val="3"/>
    </font>
    <font>
      <b/>
      <sz val="10"/>
      <color theme="1"/>
      <name val="ＭＳ Ｐゴシック"/>
      <family val="3"/>
    </font>
    <font>
      <b/>
      <sz val="11"/>
      <color rgb="FF3F3F3F"/>
      <name val="Calibri"/>
      <family val="3"/>
    </font>
    <font>
      <b/>
      <sz val="11"/>
      <color rgb="FF3F3F3F"/>
      <name val="ＭＳ ゴシック"/>
      <family val="3"/>
    </font>
    <font>
      <b/>
      <sz val="11"/>
      <color rgb="FF3F3F3F"/>
      <name val="ＭＳ Ｐゴシック"/>
      <family val="3"/>
    </font>
    <font>
      <b/>
      <sz val="10"/>
      <color rgb="FF3F3F3F"/>
      <name val="ＭＳ Ｐゴシック"/>
      <family val="3"/>
    </font>
    <font>
      <i/>
      <sz val="11"/>
      <color rgb="FF7F7F7F"/>
      <name val="Calibri"/>
      <family val="3"/>
    </font>
    <font>
      <i/>
      <sz val="11"/>
      <color rgb="FF7F7F7F"/>
      <name val="ＭＳ ゴシック"/>
      <family val="3"/>
    </font>
    <font>
      <i/>
      <sz val="11"/>
      <color rgb="FF7F7F7F"/>
      <name val="ＭＳ Ｐゴシック"/>
      <family val="3"/>
    </font>
    <font>
      <i/>
      <sz val="10"/>
      <color rgb="FF7F7F7F"/>
      <name val="ＭＳ Ｐゴシック"/>
      <family val="3"/>
    </font>
    <font>
      <sz val="11"/>
      <color rgb="FF3F3F76"/>
      <name val="Calibri"/>
      <family val="3"/>
    </font>
    <font>
      <sz val="11"/>
      <color rgb="FF3F3F76"/>
      <name val="ＭＳ ゴシック"/>
      <family val="3"/>
    </font>
    <font>
      <sz val="11"/>
      <color rgb="FF3F3F76"/>
      <name val="ＭＳ Ｐゴシック"/>
      <family val="3"/>
    </font>
    <font>
      <sz val="10"/>
      <color rgb="FF3F3F76"/>
      <name val="ＭＳ Ｐゴシック"/>
      <family val="3"/>
    </font>
    <font>
      <sz val="11"/>
      <color rgb="FF006100"/>
      <name val="Calibri"/>
      <family val="3"/>
    </font>
    <font>
      <sz val="11"/>
      <color rgb="FF006100"/>
      <name val="ＭＳ ゴシック"/>
      <family val="3"/>
    </font>
    <font>
      <sz val="11"/>
      <color rgb="FF006100"/>
      <name val="ＭＳ Ｐゴシック"/>
      <family val="3"/>
    </font>
    <font>
      <sz val="10"/>
      <color rgb="FF006100"/>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color indexed="63"/>
      </right>
      <top style="thin"/>
      <bottom style="thin"/>
    </border>
    <border>
      <left>
        <color indexed="63"/>
      </left>
      <right style="thin"/>
      <top style="thin"/>
      <bottom style="thin"/>
    </border>
    <border>
      <left>
        <color indexed="63"/>
      </left>
      <right style="thin"/>
      <top style="thin"/>
      <bottom>
        <color indexed="63"/>
      </bottom>
    </border>
    <border>
      <left style="thin"/>
      <right>
        <color indexed="63"/>
      </right>
      <top>
        <color indexed="63"/>
      </top>
      <bottom>
        <color indexed="63"/>
      </bottom>
    </border>
    <border>
      <left style="thin"/>
      <right style="thin"/>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color indexed="63"/>
      </right>
      <top style="thin"/>
      <bottom style="thin"/>
    </border>
    <border>
      <left style="thin"/>
      <right style="thin"/>
      <top style="thin"/>
      <bottom style="thin"/>
    </border>
    <border>
      <left style="thin"/>
      <right style="thin"/>
      <top>
        <color indexed="63"/>
      </top>
      <bottom style="thin"/>
    </border>
    <border>
      <left>
        <color indexed="63"/>
      </left>
      <right style="medium"/>
      <top>
        <color indexed="63"/>
      </top>
      <bottom>
        <color indexed="63"/>
      </bottom>
    </border>
    <border>
      <left style="thin"/>
      <right>
        <color indexed="63"/>
      </right>
      <top>
        <color indexed="63"/>
      </top>
      <bottom style="thin"/>
    </border>
    <border>
      <left>
        <color indexed="63"/>
      </left>
      <right style="medium"/>
      <top>
        <color indexed="63"/>
      </top>
      <bottom style="thin"/>
    </border>
    <border>
      <left>
        <color indexed="63"/>
      </left>
      <right style="thin"/>
      <top>
        <color indexed="63"/>
      </top>
      <bottom style="thin"/>
    </border>
  </borders>
  <cellStyleXfs count="233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8" fillId="2" borderId="0" applyNumberFormat="0" applyBorder="0" applyAlignment="0" applyProtection="0"/>
    <xf numFmtId="0" fontId="59" fillId="2" borderId="0" applyNumberFormat="0" applyBorder="0" applyAlignment="0" applyProtection="0"/>
    <xf numFmtId="0" fontId="59" fillId="2" borderId="0" applyNumberFormat="0" applyBorder="0" applyAlignment="0" applyProtection="0"/>
    <xf numFmtId="0" fontId="59" fillId="2" borderId="0" applyNumberFormat="0" applyBorder="0" applyAlignment="0" applyProtection="0"/>
    <xf numFmtId="0" fontId="59" fillId="2" borderId="0" applyNumberFormat="0" applyBorder="0" applyAlignment="0" applyProtection="0"/>
    <xf numFmtId="0" fontId="59" fillId="2" borderId="0" applyNumberFormat="0" applyBorder="0" applyAlignment="0" applyProtection="0"/>
    <xf numFmtId="0" fontId="59" fillId="2" borderId="0" applyNumberFormat="0" applyBorder="0" applyAlignment="0" applyProtection="0"/>
    <xf numFmtId="0" fontId="59" fillId="2" borderId="0" applyNumberFormat="0" applyBorder="0" applyAlignment="0" applyProtection="0"/>
    <xf numFmtId="0" fontId="59" fillId="2" borderId="0" applyNumberFormat="0" applyBorder="0" applyAlignment="0" applyProtection="0"/>
    <xf numFmtId="0" fontId="59" fillId="2" borderId="0" applyNumberFormat="0" applyBorder="0" applyAlignment="0" applyProtection="0"/>
    <xf numFmtId="0" fontId="59" fillId="2" borderId="0" applyNumberFormat="0" applyBorder="0" applyAlignment="0" applyProtection="0"/>
    <xf numFmtId="0" fontId="59" fillId="2" borderId="0" applyNumberFormat="0" applyBorder="0" applyAlignment="0" applyProtection="0"/>
    <xf numFmtId="0" fontId="59" fillId="2" borderId="0" applyNumberFormat="0" applyBorder="0" applyAlignment="0" applyProtection="0"/>
    <xf numFmtId="0" fontId="59" fillId="2" borderId="0" applyNumberFormat="0" applyBorder="0" applyAlignment="0" applyProtection="0"/>
    <xf numFmtId="0" fontId="59" fillId="2" borderId="0" applyNumberFormat="0" applyBorder="0" applyAlignment="0" applyProtection="0"/>
    <xf numFmtId="0" fontId="59" fillId="2" borderId="0" applyNumberFormat="0" applyBorder="0" applyAlignment="0" applyProtection="0"/>
    <xf numFmtId="0" fontId="59" fillId="2" borderId="0" applyNumberFormat="0" applyBorder="0" applyAlignment="0" applyProtection="0"/>
    <xf numFmtId="0" fontId="59" fillId="2" borderId="0" applyNumberFormat="0" applyBorder="0" applyAlignment="0" applyProtection="0"/>
    <xf numFmtId="0" fontId="59" fillId="2" borderId="0" applyNumberFormat="0" applyBorder="0" applyAlignment="0" applyProtection="0"/>
    <xf numFmtId="0" fontId="59" fillId="2" borderId="0" applyNumberFormat="0" applyBorder="0" applyAlignment="0" applyProtection="0"/>
    <xf numFmtId="0" fontId="59" fillId="2" borderId="0" applyNumberFormat="0" applyBorder="0" applyAlignment="0" applyProtection="0"/>
    <xf numFmtId="0" fontId="59" fillId="2" borderId="0" applyNumberFormat="0" applyBorder="0" applyAlignment="0" applyProtection="0"/>
    <xf numFmtId="0" fontId="59" fillId="2" borderId="0" applyNumberFormat="0" applyBorder="0" applyAlignment="0" applyProtection="0"/>
    <xf numFmtId="0" fontId="59" fillId="2" borderId="0" applyNumberFormat="0" applyBorder="0" applyAlignment="0" applyProtection="0"/>
    <xf numFmtId="0" fontId="59" fillId="2" borderId="0" applyNumberFormat="0" applyBorder="0" applyAlignment="0" applyProtection="0"/>
    <xf numFmtId="0" fontId="59" fillId="2" borderId="0" applyNumberFormat="0" applyBorder="0" applyAlignment="0" applyProtection="0"/>
    <xf numFmtId="0" fontId="59" fillId="2" borderId="0" applyNumberFormat="0" applyBorder="0" applyAlignment="0" applyProtection="0"/>
    <xf numFmtId="0" fontId="59" fillId="2" borderId="0" applyNumberFormat="0" applyBorder="0" applyAlignment="0" applyProtection="0"/>
    <xf numFmtId="0" fontId="59" fillId="2" borderId="0" applyNumberFormat="0" applyBorder="0" applyAlignment="0" applyProtection="0"/>
    <xf numFmtId="0" fontId="59" fillId="2" borderId="0" applyNumberFormat="0" applyBorder="0" applyAlignment="0" applyProtection="0"/>
    <xf numFmtId="0" fontId="59" fillId="2" borderId="0" applyNumberFormat="0" applyBorder="0" applyAlignment="0" applyProtection="0"/>
    <xf numFmtId="0" fontId="59" fillId="2" borderId="0" applyNumberFormat="0" applyBorder="0" applyAlignment="0" applyProtection="0"/>
    <xf numFmtId="0" fontId="59" fillId="2" borderId="0" applyNumberFormat="0" applyBorder="0" applyAlignment="0" applyProtection="0"/>
    <xf numFmtId="0" fontId="59" fillId="2" borderId="0" applyNumberFormat="0" applyBorder="0" applyAlignment="0" applyProtection="0"/>
    <xf numFmtId="0" fontId="59" fillId="2" borderId="0" applyNumberFormat="0" applyBorder="0" applyAlignment="0" applyProtection="0"/>
    <xf numFmtId="0" fontId="59" fillId="2" borderId="0" applyNumberFormat="0" applyBorder="0" applyAlignment="0" applyProtection="0"/>
    <xf numFmtId="0" fontId="60" fillId="2" borderId="0" applyNumberFormat="0" applyBorder="0" applyAlignment="0" applyProtection="0"/>
    <xf numFmtId="0" fontId="59" fillId="2" borderId="0" applyNumberFormat="0" applyBorder="0" applyAlignment="0" applyProtection="0"/>
    <xf numFmtId="0" fontId="59" fillId="2" borderId="0" applyNumberFormat="0" applyBorder="0" applyAlignment="0" applyProtection="0"/>
    <xf numFmtId="0" fontId="59" fillId="2" borderId="0" applyNumberFormat="0" applyBorder="0" applyAlignment="0" applyProtection="0"/>
    <xf numFmtId="0" fontId="59" fillId="2" borderId="0" applyNumberFormat="0" applyBorder="0" applyAlignment="0" applyProtection="0"/>
    <xf numFmtId="0" fontId="59" fillId="2" borderId="0" applyNumberFormat="0" applyBorder="0" applyAlignment="0" applyProtection="0"/>
    <xf numFmtId="0" fontId="59" fillId="2" borderId="0" applyNumberFormat="0" applyBorder="0" applyAlignment="0" applyProtection="0"/>
    <xf numFmtId="0" fontId="59" fillId="2" borderId="0" applyNumberFormat="0" applyBorder="0" applyAlignment="0" applyProtection="0"/>
    <xf numFmtId="0" fontId="59" fillId="2" borderId="0" applyNumberFormat="0" applyBorder="0" applyAlignment="0" applyProtection="0"/>
    <xf numFmtId="0" fontId="61" fillId="2" borderId="0" applyNumberFormat="0" applyBorder="0" applyAlignment="0" applyProtection="0"/>
    <xf numFmtId="0" fontId="59" fillId="2" borderId="0" applyNumberFormat="0" applyBorder="0" applyAlignment="0" applyProtection="0"/>
    <xf numFmtId="0" fontId="59" fillId="2" borderId="0" applyNumberFormat="0" applyBorder="0" applyAlignment="0" applyProtection="0"/>
    <xf numFmtId="0" fontId="59" fillId="2" borderId="0" applyNumberFormat="0" applyBorder="0" applyAlignment="0" applyProtection="0"/>
    <xf numFmtId="0" fontId="59" fillId="2" borderId="0" applyNumberFormat="0" applyBorder="0" applyAlignment="0" applyProtection="0"/>
    <xf numFmtId="0" fontId="59" fillId="2" borderId="0" applyNumberFormat="0" applyBorder="0" applyAlignment="0" applyProtection="0"/>
    <xf numFmtId="0" fontId="59" fillId="2" borderId="0" applyNumberFormat="0" applyBorder="0" applyAlignment="0" applyProtection="0"/>
    <xf numFmtId="0" fontId="59" fillId="2" borderId="0" applyNumberFormat="0" applyBorder="0" applyAlignment="0" applyProtection="0"/>
    <xf numFmtId="0" fontId="58" fillId="3" borderId="0" applyNumberFormat="0" applyBorder="0" applyAlignment="0" applyProtection="0"/>
    <xf numFmtId="0" fontId="59" fillId="3" borderId="0" applyNumberFormat="0" applyBorder="0" applyAlignment="0" applyProtection="0"/>
    <xf numFmtId="0" fontId="59" fillId="3" borderId="0" applyNumberFormat="0" applyBorder="0" applyAlignment="0" applyProtection="0"/>
    <xf numFmtId="0" fontId="59" fillId="3" borderId="0" applyNumberFormat="0" applyBorder="0" applyAlignment="0" applyProtection="0"/>
    <xf numFmtId="0" fontId="59" fillId="3" borderId="0" applyNumberFormat="0" applyBorder="0" applyAlignment="0" applyProtection="0"/>
    <xf numFmtId="0" fontId="59" fillId="3" borderId="0" applyNumberFormat="0" applyBorder="0" applyAlignment="0" applyProtection="0"/>
    <xf numFmtId="0" fontId="59" fillId="3" borderId="0" applyNumberFormat="0" applyBorder="0" applyAlignment="0" applyProtection="0"/>
    <xf numFmtId="0" fontId="59" fillId="3" borderId="0" applyNumberFormat="0" applyBorder="0" applyAlignment="0" applyProtection="0"/>
    <xf numFmtId="0" fontId="59" fillId="3" borderId="0" applyNumberFormat="0" applyBorder="0" applyAlignment="0" applyProtection="0"/>
    <xf numFmtId="0" fontId="59" fillId="3" borderId="0" applyNumberFormat="0" applyBorder="0" applyAlignment="0" applyProtection="0"/>
    <xf numFmtId="0" fontId="59" fillId="3" borderId="0" applyNumberFormat="0" applyBorder="0" applyAlignment="0" applyProtection="0"/>
    <xf numFmtId="0" fontId="59" fillId="3" borderId="0" applyNumberFormat="0" applyBorder="0" applyAlignment="0" applyProtection="0"/>
    <xf numFmtId="0" fontId="59" fillId="3" borderId="0" applyNumberFormat="0" applyBorder="0" applyAlignment="0" applyProtection="0"/>
    <xf numFmtId="0" fontId="59" fillId="3" borderId="0" applyNumberFormat="0" applyBorder="0" applyAlignment="0" applyProtection="0"/>
    <xf numFmtId="0" fontId="59" fillId="3" borderId="0" applyNumberFormat="0" applyBorder="0" applyAlignment="0" applyProtection="0"/>
    <xf numFmtId="0" fontId="59" fillId="3" borderId="0" applyNumberFormat="0" applyBorder="0" applyAlignment="0" applyProtection="0"/>
    <xf numFmtId="0" fontId="59" fillId="3" borderId="0" applyNumberFormat="0" applyBorder="0" applyAlignment="0" applyProtection="0"/>
    <xf numFmtId="0" fontId="59" fillId="3" borderId="0" applyNumberFormat="0" applyBorder="0" applyAlignment="0" applyProtection="0"/>
    <xf numFmtId="0" fontId="59" fillId="3" borderId="0" applyNumberFormat="0" applyBorder="0" applyAlignment="0" applyProtection="0"/>
    <xf numFmtId="0" fontId="59" fillId="3" borderId="0" applyNumberFormat="0" applyBorder="0" applyAlignment="0" applyProtection="0"/>
    <xf numFmtId="0" fontId="59" fillId="3" borderId="0" applyNumberFormat="0" applyBorder="0" applyAlignment="0" applyProtection="0"/>
    <xf numFmtId="0" fontId="59" fillId="3" borderId="0" applyNumberFormat="0" applyBorder="0" applyAlignment="0" applyProtection="0"/>
    <xf numFmtId="0" fontId="59" fillId="3" borderId="0" applyNumberFormat="0" applyBorder="0" applyAlignment="0" applyProtection="0"/>
    <xf numFmtId="0" fontId="59" fillId="3" borderId="0" applyNumberFormat="0" applyBorder="0" applyAlignment="0" applyProtection="0"/>
    <xf numFmtId="0" fontId="59" fillId="3" borderId="0" applyNumberFormat="0" applyBorder="0" applyAlignment="0" applyProtection="0"/>
    <xf numFmtId="0" fontId="59" fillId="3" borderId="0" applyNumberFormat="0" applyBorder="0" applyAlignment="0" applyProtection="0"/>
    <xf numFmtId="0" fontId="59" fillId="3" borderId="0" applyNumberFormat="0" applyBorder="0" applyAlignment="0" applyProtection="0"/>
    <xf numFmtId="0" fontId="59" fillId="3" borderId="0" applyNumberFormat="0" applyBorder="0" applyAlignment="0" applyProtection="0"/>
    <xf numFmtId="0" fontId="59" fillId="3" borderId="0" applyNumberFormat="0" applyBorder="0" applyAlignment="0" applyProtection="0"/>
    <xf numFmtId="0" fontId="59" fillId="3" borderId="0" applyNumberFormat="0" applyBorder="0" applyAlignment="0" applyProtection="0"/>
    <xf numFmtId="0" fontId="59" fillId="3" borderId="0" applyNumberFormat="0" applyBorder="0" applyAlignment="0" applyProtection="0"/>
    <xf numFmtId="0" fontId="59" fillId="3" borderId="0" applyNumberFormat="0" applyBorder="0" applyAlignment="0" applyProtection="0"/>
    <xf numFmtId="0" fontId="59" fillId="3" borderId="0" applyNumberFormat="0" applyBorder="0" applyAlignment="0" applyProtection="0"/>
    <xf numFmtId="0" fontId="59" fillId="3" borderId="0" applyNumberFormat="0" applyBorder="0" applyAlignment="0" applyProtection="0"/>
    <xf numFmtId="0" fontId="59" fillId="3" borderId="0" applyNumberFormat="0" applyBorder="0" applyAlignment="0" applyProtection="0"/>
    <xf numFmtId="0" fontId="59" fillId="3" borderId="0" applyNumberFormat="0" applyBorder="0" applyAlignment="0" applyProtection="0"/>
    <xf numFmtId="0" fontId="60" fillId="3" borderId="0" applyNumberFormat="0" applyBorder="0" applyAlignment="0" applyProtection="0"/>
    <xf numFmtId="0" fontId="59" fillId="3" borderId="0" applyNumberFormat="0" applyBorder="0" applyAlignment="0" applyProtection="0"/>
    <xf numFmtId="0" fontId="59" fillId="3" borderId="0" applyNumberFormat="0" applyBorder="0" applyAlignment="0" applyProtection="0"/>
    <xf numFmtId="0" fontId="59" fillId="3" borderId="0" applyNumberFormat="0" applyBorder="0" applyAlignment="0" applyProtection="0"/>
    <xf numFmtId="0" fontId="59" fillId="3" borderId="0" applyNumberFormat="0" applyBorder="0" applyAlignment="0" applyProtection="0"/>
    <xf numFmtId="0" fontId="59" fillId="3" borderId="0" applyNumberFormat="0" applyBorder="0" applyAlignment="0" applyProtection="0"/>
    <xf numFmtId="0" fontId="59" fillId="3" borderId="0" applyNumberFormat="0" applyBorder="0" applyAlignment="0" applyProtection="0"/>
    <xf numFmtId="0" fontId="59" fillId="3" borderId="0" applyNumberFormat="0" applyBorder="0" applyAlignment="0" applyProtection="0"/>
    <xf numFmtId="0" fontId="59" fillId="3" borderId="0" applyNumberFormat="0" applyBorder="0" applyAlignment="0" applyProtection="0"/>
    <xf numFmtId="0" fontId="61" fillId="3" borderId="0" applyNumberFormat="0" applyBorder="0" applyAlignment="0" applyProtection="0"/>
    <xf numFmtId="0" fontId="59" fillId="3" borderId="0" applyNumberFormat="0" applyBorder="0" applyAlignment="0" applyProtection="0"/>
    <xf numFmtId="0" fontId="59" fillId="3" borderId="0" applyNumberFormat="0" applyBorder="0" applyAlignment="0" applyProtection="0"/>
    <xf numFmtId="0" fontId="59" fillId="3" borderId="0" applyNumberFormat="0" applyBorder="0" applyAlignment="0" applyProtection="0"/>
    <xf numFmtId="0" fontId="59" fillId="3" borderId="0" applyNumberFormat="0" applyBorder="0" applyAlignment="0" applyProtection="0"/>
    <xf numFmtId="0" fontId="59" fillId="3" borderId="0" applyNumberFormat="0" applyBorder="0" applyAlignment="0" applyProtection="0"/>
    <xf numFmtId="0" fontId="59" fillId="3" borderId="0" applyNumberFormat="0" applyBorder="0" applyAlignment="0" applyProtection="0"/>
    <xf numFmtId="0" fontId="59" fillId="3" borderId="0" applyNumberFormat="0" applyBorder="0" applyAlignment="0" applyProtection="0"/>
    <xf numFmtId="0" fontId="58" fillId="4" borderId="0" applyNumberFormat="0" applyBorder="0" applyAlignment="0" applyProtection="0"/>
    <xf numFmtId="0" fontId="59" fillId="4" borderId="0" applyNumberFormat="0" applyBorder="0" applyAlignment="0" applyProtection="0"/>
    <xf numFmtId="0" fontId="59" fillId="4" borderId="0" applyNumberFormat="0" applyBorder="0" applyAlignment="0" applyProtection="0"/>
    <xf numFmtId="0" fontId="59" fillId="4" borderId="0" applyNumberFormat="0" applyBorder="0" applyAlignment="0" applyProtection="0"/>
    <xf numFmtId="0" fontId="59" fillId="4" borderId="0" applyNumberFormat="0" applyBorder="0" applyAlignment="0" applyProtection="0"/>
    <xf numFmtId="0" fontId="59" fillId="4" borderId="0" applyNumberFormat="0" applyBorder="0" applyAlignment="0" applyProtection="0"/>
    <xf numFmtId="0" fontId="59" fillId="4" borderId="0" applyNumberFormat="0" applyBorder="0" applyAlignment="0" applyProtection="0"/>
    <xf numFmtId="0" fontId="59" fillId="4" borderId="0" applyNumberFormat="0" applyBorder="0" applyAlignment="0" applyProtection="0"/>
    <xf numFmtId="0" fontId="59" fillId="4" borderId="0" applyNumberFormat="0" applyBorder="0" applyAlignment="0" applyProtection="0"/>
    <xf numFmtId="0" fontId="59" fillId="4" borderId="0" applyNumberFormat="0" applyBorder="0" applyAlignment="0" applyProtection="0"/>
    <xf numFmtId="0" fontId="59" fillId="4" borderId="0" applyNumberFormat="0" applyBorder="0" applyAlignment="0" applyProtection="0"/>
    <xf numFmtId="0" fontId="59" fillId="4" borderId="0" applyNumberFormat="0" applyBorder="0" applyAlignment="0" applyProtection="0"/>
    <xf numFmtId="0" fontId="59" fillId="4" borderId="0" applyNumberFormat="0" applyBorder="0" applyAlignment="0" applyProtection="0"/>
    <xf numFmtId="0" fontId="59" fillId="4" borderId="0" applyNumberFormat="0" applyBorder="0" applyAlignment="0" applyProtection="0"/>
    <xf numFmtId="0" fontId="59" fillId="4" borderId="0" applyNumberFormat="0" applyBorder="0" applyAlignment="0" applyProtection="0"/>
    <xf numFmtId="0" fontId="59" fillId="4" borderId="0" applyNumberFormat="0" applyBorder="0" applyAlignment="0" applyProtection="0"/>
    <xf numFmtId="0" fontId="59" fillId="4" borderId="0" applyNumberFormat="0" applyBorder="0" applyAlignment="0" applyProtection="0"/>
    <xf numFmtId="0" fontId="59" fillId="4" borderId="0" applyNumberFormat="0" applyBorder="0" applyAlignment="0" applyProtection="0"/>
    <xf numFmtId="0" fontId="59" fillId="4" borderId="0" applyNumberFormat="0" applyBorder="0" applyAlignment="0" applyProtection="0"/>
    <xf numFmtId="0" fontId="59" fillId="4" borderId="0" applyNumberFormat="0" applyBorder="0" applyAlignment="0" applyProtection="0"/>
    <xf numFmtId="0" fontId="59" fillId="4" borderId="0" applyNumberFormat="0" applyBorder="0" applyAlignment="0" applyProtection="0"/>
    <xf numFmtId="0" fontId="59" fillId="4" borderId="0" applyNumberFormat="0" applyBorder="0" applyAlignment="0" applyProtection="0"/>
    <xf numFmtId="0" fontId="59" fillId="4" borderId="0" applyNumberFormat="0" applyBorder="0" applyAlignment="0" applyProtection="0"/>
    <xf numFmtId="0" fontId="59" fillId="4" borderId="0" applyNumberFormat="0" applyBorder="0" applyAlignment="0" applyProtection="0"/>
    <xf numFmtId="0" fontId="59" fillId="4" borderId="0" applyNumberFormat="0" applyBorder="0" applyAlignment="0" applyProtection="0"/>
    <xf numFmtId="0" fontId="59" fillId="4" borderId="0" applyNumberFormat="0" applyBorder="0" applyAlignment="0" applyProtection="0"/>
    <xf numFmtId="0" fontId="59" fillId="4" borderId="0" applyNumberFormat="0" applyBorder="0" applyAlignment="0" applyProtection="0"/>
    <xf numFmtId="0" fontId="59" fillId="4" borderId="0" applyNumberFormat="0" applyBorder="0" applyAlignment="0" applyProtection="0"/>
    <xf numFmtId="0" fontId="59" fillId="4" borderId="0" applyNumberFormat="0" applyBorder="0" applyAlignment="0" applyProtection="0"/>
    <xf numFmtId="0" fontId="59" fillId="4" borderId="0" applyNumberFormat="0" applyBorder="0" applyAlignment="0" applyProtection="0"/>
    <xf numFmtId="0" fontId="59" fillId="4" borderId="0" applyNumberFormat="0" applyBorder="0" applyAlignment="0" applyProtection="0"/>
    <xf numFmtId="0" fontId="59" fillId="4" borderId="0" applyNumberFormat="0" applyBorder="0" applyAlignment="0" applyProtection="0"/>
    <xf numFmtId="0" fontId="59" fillId="4" borderId="0" applyNumberFormat="0" applyBorder="0" applyAlignment="0" applyProtection="0"/>
    <xf numFmtId="0" fontId="59" fillId="4" borderId="0" applyNumberFormat="0" applyBorder="0" applyAlignment="0" applyProtection="0"/>
    <xf numFmtId="0" fontId="59" fillId="4" borderId="0" applyNumberFormat="0" applyBorder="0" applyAlignment="0" applyProtection="0"/>
    <xf numFmtId="0" fontId="59" fillId="4" borderId="0" applyNumberFormat="0" applyBorder="0" applyAlignment="0" applyProtection="0"/>
    <xf numFmtId="0" fontId="60" fillId="4" borderId="0" applyNumberFormat="0" applyBorder="0" applyAlignment="0" applyProtection="0"/>
    <xf numFmtId="0" fontId="59" fillId="4" borderId="0" applyNumberFormat="0" applyBorder="0" applyAlignment="0" applyProtection="0"/>
    <xf numFmtId="0" fontId="59" fillId="4" borderId="0" applyNumberFormat="0" applyBorder="0" applyAlignment="0" applyProtection="0"/>
    <xf numFmtId="0" fontId="59" fillId="4" borderId="0" applyNumberFormat="0" applyBorder="0" applyAlignment="0" applyProtection="0"/>
    <xf numFmtId="0" fontId="59" fillId="4" borderId="0" applyNumberFormat="0" applyBorder="0" applyAlignment="0" applyProtection="0"/>
    <xf numFmtId="0" fontId="59" fillId="4" borderId="0" applyNumberFormat="0" applyBorder="0" applyAlignment="0" applyProtection="0"/>
    <xf numFmtId="0" fontId="59" fillId="4" borderId="0" applyNumberFormat="0" applyBorder="0" applyAlignment="0" applyProtection="0"/>
    <xf numFmtId="0" fontId="59" fillId="4" borderId="0" applyNumberFormat="0" applyBorder="0" applyAlignment="0" applyProtection="0"/>
    <xf numFmtId="0" fontId="59" fillId="4" borderId="0" applyNumberFormat="0" applyBorder="0" applyAlignment="0" applyProtection="0"/>
    <xf numFmtId="0" fontId="61" fillId="4" borderId="0" applyNumberFormat="0" applyBorder="0" applyAlignment="0" applyProtection="0"/>
    <xf numFmtId="0" fontId="59" fillId="4" borderId="0" applyNumberFormat="0" applyBorder="0" applyAlignment="0" applyProtection="0"/>
    <xf numFmtId="0" fontId="59" fillId="4" borderId="0" applyNumberFormat="0" applyBorder="0" applyAlignment="0" applyProtection="0"/>
    <xf numFmtId="0" fontId="59" fillId="4" borderId="0" applyNumberFormat="0" applyBorder="0" applyAlignment="0" applyProtection="0"/>
    <xf numFmtId="0" fontId="59" fillId="4" borderId="0" applyNumberFormat="0" applyBorder="0" applyAlignment="0" applyProtection="0"/>
    <xf numFmtId="0" fontId="59" fillId="4" borderId="0" applyNumberFormat="0" applyBorder="0" applyAlignment="0" applyProtection="0"/>
    <xf numFmtId="0" fontId="59" fillId="4" borderId="0" applyNumberFormat="0" applyBorder="0" applyAlignment="0" applyProtection="0"/>
    <xf numFmtId="0" fontId="59" fillId="4" borderId="0" applyNumberFormat="0" applyBorder="0" applyAlignment="0" applyProtection="0"/>
    <xf numFmtId="0" fontId="58" fillId="5" borderId="0" applyNumberFormat="0" applyBorder="0" applyAlignment="0" applyProtection="0"/>
    <xf numFmtId="0" fontId="59" fillId="5" borderId="0" applyNumberFormat="0" applyBorder="0" applyAlignment="0" applyProtection="0"/>
    <xf numFmtId="0" fontId="59" fillId="5" borderId="0" applyNumberFormat="0" applyBorder="0" applyAlignment="0" applyProtection="0"/>
    <xf numFmtId="0" fontId="59" fillId="5" borderId="0" applyNumberFormat="0" applyBorder="0" applyAlignment="0" applyProtection="0"/>
    <xf numFmtId="0" fontId="59" fillId="5" borderId="0" applyNumberFormat="0" applyBorder="0" applyAlignment="0" applyProtection="0"/>
    <xf numFmtId="0" fontId="59" fillId="5" borderId="0" applyNumberFormat="0" applyBorder="0" applyAlignment="0" applyProtection="0"/>
    <xf numFmtId="0" fontId="59" fillId="5" borderId="0" applyNumberFormat="0" applyBorder="0" applyAlignment="0" applyProtection="0"/>
    <xf numFmtId="0" fontId="59" fillId="5" borderId="0" applyNumberFormat="0" applyBorder="0" applyAlignment="0" applyProtection="0"/>
    <xf numFmtId="0" fontId="59" fillId="5" borderId="0" applyNumberFormat="0" applyBorder="0" applyAlignment="0" applyProtection="0"/>
    <xf numFmtId="0" fontId="59" fillId="5" borderId="0" applyNumberFormat="0" applyBorder="0" applyAlignment="0" applyProtection="0"/>
    <xf numFmtId="0" fontId="59" fillId="5" borderId="0" applyNumberFormat="0" applyBorder="0" applyAlignment="0" applyProtection="0"/>
    <xf numFmtId="0" fontId="59" fillId="5" borderId="0" applyNumberFormat="0" applyBorder="0" applyAlignment="0" applyProtection="0"/>
    <xf numFmtId="0" fontId="59" fillId="5" borderId="0" applyNumberFormat="0" applyBorder="0" applyAlignment="0" applyProtection="0"/>
    <xf numFmtId="0" fontId="59" fillId="5" borderId="0" applyNumberFormat="0" applyBorder="0" applyAlignment="0" applyProtection="0"/>
    <xf numFmtId="0" fontId="59" fillId="5" borderId="0" applyNumberFormat="0" applyBorder="0" applyAlignment="0" applyProtection="0"/>
    <xf numFmtId="0" fontId="59" fillId="5" borderId="0" applyNumberFormat="0" applyBorder="0" applyAlignment="0" applyProtection="0"/>
    <xf numFmtId="0" fontId="59" fillId="5" borderId="0" applyNumberFormat="0" applyBorder="0" applyAlignment="0" applyProtection="0"/>
    <xf numFmtId="0" fontId="59" fillId="5" borderId="0" applyNumberFormat="0" applyBorder="0" applyAlignment="0" applyProtection="0"/>
    <xf numFmtId="0" fontId="59" fillId="5" borderId="0" applyNumberFormat="0" applyBorder="0" applyAlignment="0" applyProtection="0"/>
    <xf numFmtId="0" fontId="59" fillId="5" borderId="0" applyNumberFormat="0" applyBorder="0" applyAlignment="0" applyProtection="0"/>
    <xf numFmtId="0" fontId="59" fillId="5" borderId="0" applyNumberFormat="0" applyBorder="0" applyAlignment="0" applyProtection="0"/>
    <xf numFmtId="0" fontId="59" fillId="5" borderId="0" applyNumberFormat="0" applyBorder="0" applyAlignment="0" applyProtection="0"/>
    <xf numFmtId="0" fontId="59" fillId="5" borderId="0" applyNumberFormat="0" applyBorder="0" applyAlignment="0" applyProtection="0"/>
    <xf numFmtId="0" fontId="59" fillId="5" borderId="0" applyNumberFormat="0" applyBorder="0" applyAlignment="0" applyProtection="0"/>
    <xf numFmtId="0" fontId="59" fillId="5" borderId="0" applyNumberFormat="0" applyBorder="0" applyAlignment="0" applyProtection="0"/>
    <xf numFmtId="0" fontId="59" fillId="5" borderId="0" applyNumberFormat="0" applyBorder="0" applyAlignment="0" applyProtection="0"/>
    <xf numFmtId="0" fontId="59" fillId="5" borderId="0" applyNumberFormat="0" applyBorder="0" applyAlignment="0" applyProtection="0"/>
    <xf numFmtId="0" fontId="59" fillId="5" borderId="0" applyNumberFormat="0" applyBorder="0" applyAlignment="0" applyProtection="0"/>
    <xf numFmtId="0" fontId="59" fillId="5" borderId="0" applyNumberFormat="0" applyBorder="0" applyAlignment="0" applyProtection="0"/>
    <xf numFmtId="0" fontId="59" fillId="5" borderId="0" applyNumberFormat="0" applyBorder="0" applyAlignment="0" applyProtection="0"/>
    <xf numFmtId="0" fontId="59" fillId="5" borderId="0" applyNumberFormat="0" applyBorder="0" applyAlignment="0" applyProtection="0"/>
    <xf numFmtId="0" fontId="59" fillId="5" borderId="0" applyNumberFormat="0" applyBorder="0" applyAlignment="0" applyProtection="0"/>
    <xf numFmtId="0" fontId="59" fillId="5" borderId="0" applyNumberFormat="0" applyBorder="0" applyAlignment="0" applyProtection="0"/>
    <xf numFmtId="0" fontId="59" fillId="5" borderId="0" applyNumberFormat="0" applyBorder="0" applyAlignment="0" applyProtection="0"/>
    <xf numFmtId="0" fontId="59" fillId="5" borderId="0" applyNumberFormat="0" applyBorder="0" applyAlignment="0" applyProtection="0"/>
    <xf numFmtId="0" fontId="59" fillId="5" borderId="0" applyNumberFormat="0" applyBorder="0" applyAlignment="0" applyProtection="0"/>
    <xf numFmtId="0" fontId="60" fillId="5" borderId="0" applyNumberFormat="0" applyBorder="0" applyAlignment="0" applyProtection="0"/>
    <xf numFmtId="0" fontId="59" fillId="5" borderId="0" applyNumberFormat="0" applyBorder="0" applyAlignment="0" applyProtection="0"/>
    <xf numFmtId="0" fontId="59" fillId="5" borderId="0" applyNumberFormat="0" applyBorder="0" applyAlignment="0" applyProtection="0"/>
    <xf numFmtId="0" fontId="59" fillId="5" borderId="0" applyNumberFormat="0" applyBorder="0" applyAlignment="0" applyProtection="0"/>
    <xf numFmtId="0" fontId="59" fillId="5" borderId="0" applyNumberFormat="0" applyBorder="0" applyAlignment="0" applyProtection="0"/>
    <xf numFmtId="0" fontId="59" fillId="5" borderId="0" applyNumberFormat="0" applyBorder="0" applyAlignment="0" applyProtection="0"/>
    <xf numFmtId="0" fontId="59" fillId="5" borderId="0" applyNumberFormat="0" applyBorder="0" applyAlignment="0" applyProtection="0"/>
    <xf numFmtId="0" fontId="59" fillId="5" borderId="0" applyNumberFormat="0" applyBorder="0" applyAlignment="0" applyProtection="0"/>
    <xf numFmtId="0" fontId="59" fillId="5" borderId="0" applyNumberFormat="0" applyBorder="0" applyAlignment="0" applyProtection="0"/>
    <xf numFmtId="0" fontId="61" fillId="5" borderId="0" applyNumberFormat="0" applyBorder="0" applyAlignment="0" applyProtection="0"/>
    <xf numFmtId="0" fontId="59" fillId="5" borderId="0" applyNumberFormat="0" applyBorder="0" applyAlignment="0" applyProtection="0"/>
    <xf numFmtId="0" fontId="59" fillId="5" borderId="0" applyNumberFormat="0" applyBorder="0" applyAlignment="0" applyProtection="0"/>
    <xf numFmtId="0" fontId="59" fillId="5" borderId="0" applyNumberFormat="0" applyBorder="0" applyAlignment="0" applyProtection="0"/>
    <xf numFmtId="0" fontId="59" fillId="5" borderId="0" applyNumberFormat="0" applyBorder="0" applyAlignment="0" applyProtection="0"/>
    <xf numFmtId="0" fontId="59" fillId="5" borderId="0" applyNumberFormat="0" applyBorder="0" applyAlignment="0" applyProtection="0"/>
    <xf numFmtId="0" fontId="59" fillId="5" borderId="0" applyNumberFormat="0" applyBorder="0" applyAlignment="0" applyProtection="0"/>
    <xf numFmtId="0" fontId="59" fillId="5" borderId="0" applyNumberFormat="0" applyBorder="0" applyAlignment="0" applyProtection="0"/>
    <xf numFmtId="0" fontId="58" fillId="6" borderId="0" applyNumberFormat="0" applyBorder="0" applyAlignment="0" applyProtection="0"/>
    <xf numFmtId="0" fontId="59" fillId="6" borderId="0" applyNumberFormat="0" applyBorder="0" applyAlignment="0" applyProtection="0"/>
    <xf numFmtId="0" fontId="59" fillId="6" borderId="0" applyNumberFormat="0" applyBorder="0" applyAlignment="0" applyProtection="0"/>
    <xf numFmtId="0" fontId="59" fillId="6" borderId="0" applyNumberFormat="0" applyBorder="0" applyAlignment="0" applyProtection="0"/>
    <xf numFmtId="0" fontId="59" fillId="6" borderId="0" applyNumberFormat="0" applyBorder="0" applyAlignment="0" applyProtection="0"/>
    <xf numFmtId="0" fontId="59" fillId="6" borderId="0" applyNumberFormat="0" applyBorder="0" applyAlignment="0" applyProtection="0"/>
    <xf numFmtId="0" fontId="59" fillId="6" borderId="0" applyNumberFormat="0" applyBorder="0" applyAlignment="0" applyProtection="0"/>
    <xf numFmtId="0" fontId="59" fillId="6" borderId="0" applyNumberFormat="0" applyBorder="0" applyAlignment="0" applyProtection="0"/>
    <xf numFmtId="0" fontId="59" fillId="6" borderId="0" applyNumberFormat="0" applyBorder="0" applyAlignment="0" applyProtection="0"/>
    <xf numFmtId="0" fontId="59" fillId="6" borderId="0" applyNumberFormat="0" applyBorder="0" applyAlignment="0" applyProtection="0"/>
    <xf numFmtId="0" fontId="59" fillId="6" borderId="0" applyNumberFormat="0" applyBorder="0" applyAlignment="0" applyProtection="0"/>
    <xf numFmtId="0" fontId="59" fillId="6" borderId="0" applyNumberFormat="0" applyBorder="0" applyAlignment="0" applyProtection="0"/>
    <xf numFmtId="0" fontId="59" fillId="6" borderId="0" applyNumberFormat="0" applyBorder="0" applyAlignment="0" applyProtection="0"/>
    <xf numFmtId="0" fontId="59" fillId="6" borderId="0" applyNumberFormat="0" applyBorder="0" applyAlignment="0" applyProtection="0"/>
    <xf numFmtId="0" fontId="59" fillId="6" borderId="0" applyNumberFormat="0" applyBorder="0" applyAlignment="0" applyProtection="0"/>
    <xf numFmtId="0" fontId="59" fillId="6" borderId="0" applyNumberFormat="0" applyBorder="0" applyAlignment="0" applyProtection="0"/>
    <xf numFmtId="0" fontId="59" fillId="6" borderId="0" applyNumberFormat="0" applyBorder="0" applyAlignment="0" applyProtection="0"/>
    <xf numFmtId="0" fontId="59" fillId="6" borderId="0" applyNumberFormat="0" applyBorder="0" applyAlignment="0" applyProtection="0"/>
    <xf numFmtId="0" fontId="59" fillId="6" borderId="0" applyNumberFormat="0" applyBorder="0" applyAlignment="0" applyProtection="0"/>
    <xf numFmtId="0" fontId="59" fillId="6" borderId="0" applyNumberFormat="0" applyBorder="0" applyAlignment="0" applyProtection="0"/>
    <xf numFmtId="0" fontId="59" fillId="6" borderId="0" applyNumberFormat="0" applyBorder="0" applyAlignment="0" applyProtection="0"/>
    <xf numFmtId="0" fontId="59" fillId="6" borderId="0" applyNumberFormat="0" applyBorder="0" applyAlignment="0" applyProtection="0"/>
    <xf numFmtId="0" fontId="59" fillId="6" borderId="0" applyNumberFormat="0" applyBorder="0" applyAlignment="0" applyProtection="0"/>
    <xf numFmtId="0" fontId="59" fillId="6" borderId="0" applyNumberFormat="0" applyBorder="0" applyAlignment="0" applyProtection="0"/>
    <xf numFmtId="0" fontId="59" fillId="6" borderId="0" applyNumberFormat="0" applyBorder="0" applyAlignment="0" applyProtection="0"/>
    <xf numFmtId="0" fontId="59" fillId="6" borderId="0" applyNumberFormat="0" applyBorder="0" applyAlignment="0" applyProtection="0"/>
    <xf numFmtId="0" fontId="59" fillId="6" borderId="0" applyNumberFormat="0" applyBorder="0" applyAlignment="0" applyProtection="0"/>
    <xf numFmtId="0" fontId="59" fillId="6" borderId="0" applyNumberFormat="0" applyBorder="0" applyAlignment="0" applyProtection="0"/>
    <xf numFmtId="0" fontId="59" fillId="6" borderId="0" applyNumberFormat="0" applyBorder="0" applyAlignment="0" applyProtection="0"/>
    <xf numFmtId="0" fontId="59" fillId="6" borderId="0" applyNumberFormat="0" applyBorder="0" applyAlignment="0" applyProtection="0"/>
    <xf numFmtId="0" fontId="59" fillId="6" borderId="0" applyNumberFormat="0" applyBorder="0" applyAlignment="0" applyProtection="0"/>
    <xf numFmtId="0" fontId="59" fillId="6" borderId="0" applyNumberFormat="0" applyBorder="0" applyAlignment="0" applyProtection="0"/>
    <xf numFmtId="0" fontId="59" fillId="6" borderId="0" applyNumberFormat="0" applyBorder="0" applyAlignment="0" applyProtection="0"/>
    <xf numFmtId="0" fontId="59" fillId="6" borderId="0" applyNumberFormat="0" applyBorder="0" applyAlignment="0" applyProtection="0"/>
    <xf numFmtId="0" fontId="59" fillId="6" borderId="0" applyNumberFormat="0" applyBorder="0" applyAlignment="0" applyProtection="0"/>
    <xf numFmtId="0" fontId="59" fillId="6" borderId="0" applyNumberFormat="0" applyBorder="0" applyAlignment="0" applyProtection="0"/>
    <xf numFmtId="0" fontId="60" fillId="6" borderId="0" applyNumberFormat="0" applyBorder="0" applyAlignment="0" applyProtection="0"/>
    <xf numFmtId="0" fontId="59" fillId="6" borderId="0" applyNumberFormat="0" applyBorder="0" applyAlignment="0" applyProtection="0"/>
    <xf numFmtId="0" fontId="59" fillId="6" borderId="0" applyNumberFormat="0" applyBorder="0" applyAlignment="0" applyProtection="0"/>
    <xf numFmtId="0" fontId="59" fillId="6" borderId="0" applyNumberFormat="0" applyBorder="0" applyAlignment="0" applyProtection="0"/>
    <xf numFmtId="0" fontId="59" fillId="6" borderId="0" applyNumberFormat="0" applyBorder="0" applyAlignment="0" applyProtection="0"/>
    <xf numFmtId="0" fontId="59" fillId="6" borderId="0" applyNumberFormat="0" applyBorder="0" applyAlignment="0" applyProtection="0"/>
    <xf numFmtId="0" fontId="59" fillId="6" borderId="0" applyNumberFormat="0" applyBorder="0" applyAlignment="0" applyProtection="0"/>
    <xf numFmtId="0" fontId="59" fillId="6" borderId="0" applyNumberFormat="0" applyBorder="0" applyAlignment="0" applyProtection="0"/>
    <xf numFmtId="0" fontId="59" fillId="6" borderId="0" applyNumberFormat="0" applyBorder="0" applyAlignment="0" applyProtection="0"/>
    <xf numFmtId="0" fontId="61" fillId="6" borderId="0" applyNumberFormat="0" applyBorder="0" applyAlignment="0" applyProtection="0"/>
    <xf numFmtId="0" fontId="59" fillId="6" borderId="0" applyNumberFormat="0" applyBorder="0" applyAlignment="0" applyProtection="0"/>
    <xf numFmtId="0" fontId="59" fillId="6" borderId="0" applyNumberFormat="0" applyBorder="0" applyAlignment="0" applyProtection="0"/>
    <xf numFmtId="0" fontId="59" fillId="6" borderId="0" applyNumberFormat="0" applyBorder="0" applyAlignment="0" applyProtection="0"/>
    <xf numFmtId="0" fontId="59" fillId="6" borderId="0" applyNumberFormat="0" applyBorder="0" applyAlignment="0" applyProtection="0"/>
    <xf numFmtId="0" fontId="59" fillId="6" borderId="0" applyNumberFormat="0" applyBorder="0" applyAlignment="0" applyProtection="0"/>
    <xf numFmtId="0" fontId="59" fillId="6" borderId="0" applyNumberFormat="0" applyBorder="0" applyAlignment="0" applyProtection="0"/>
    <xf numFmtId="0" fontId="59" fillId="6" borderId="0" applyNumberFormat="0" applyBorder="0" applyAlignment="0" applyProtection="0"/>
    <xf numFmtId="0" fontId="58" fillId="7" borderId="0" applyNumberFormat="0" applyBorder="0" applyAlignment="0" applyProtection="0"/>
    <xf numFmtId="0" fontId="59" fillId="7" borderId="0" applyNumberFormat="0" applyBorder="0" applyAlignment="0" applyProtection="0"/>
    <xf numFmtId="0" fontId="59" fillId="7" borderId="0" applyNumberFormat="0" applyBorder="0" applyAlignment="0" applyProtection="0"/>
    <xf numFmtId="0" fontId="59" fillId="7" borderId="0" applyNumberFormat="0" applyBorder="0" applyAlignment="0" applyProtection="0"/>
    <xf numFmtId="0" fontId="59" fillId="7" borderId="0" applyNumberFormat="0" applyBorder="0" applyAlignment="0" applyProtection="0"/>
    <xf numFmtId="0" fontId="59" fillId="7" borderId="0" applyNumberFormat="0" applyBorder="0" applyAlignment="0" applyProtection="0"/>
    <xf numFmtId="0" fontId="59" fillId="7" borderId="0" applyNumberFormat="0" applyBorder="0" applyAlignment="0" applyProtection="0"/>
    <xf numFmtId="0" fontId="59" fillId="7" borderId="0" applyNumberFormat="0" applyBorder="0" applyAlignment="0" applyProtection="0"/>
    <xf numFmtId="0" fontId="59" fillId="7" borderId="0" applyNumberFormat="0" applyBorder="0" applyAlignment="0" applyProtection="0"/>
    <xf numFmtId="0" fontId="59" fillId="7" borderId="0" applyNumberFormat="0" applyBorder="0" applyAlignment="0" applyProtection="0"/>
    <xf numFmtId="0" fontId="59" fillId="7" borderId="0" applyNumberFormat="0" applyBorder="0" applyAlignment="0" applyProtection="0"/>
    <xf numFmtId="0" fontId="59" fillId="7" borderId="0" applyNumberFormat="0" applyBorder="0" applyAlignment="0" applyProtection="0"/>
    <xf numFmtId="0" fontId="59" fillId="7" borderId="0" applyNumberFormat="0" applyBorder="0" applyAlignment="0" applyProtection="0"/>
    <xf numFmtId="0" fontId="59" fillId="7" borderId="0" applyNumberFormat="0" applyBorder="0" applyAlignment="0" applyProtection="0"/>
    <xf numFmtId="0" fontId="59" fillId="7" borderId="0" applyNumberFormat="0" applyBorder="0" applyAlignment="0" applyProtection="0"/>
    <xf numFmtId="0" fontId="59" fillId="7" borderId="0" applyNumberFormat="0" applyBorder="0" applyAlignment="0" applyProtection="0"/>
    <xf numFmtId="0" fontId="59" fillId="7" borderId="0" applyNumberFormat="0" applyBorder="0" applyAlignment="0" applyProtection="0"/>
    <xf numFmtId="0" fontId="59" fillId="7" borderId="0" applyNumberFormat="0" applyBorder="0" applyAlignment="0" applyProtection="0"/>
    <xf numFmtId="0" fontId="59" fillId="7" borderId="0" applyNumberFormat="0" applyBorder="0" applyAlignment="0" applyProtection="0"/>
    <xf numFmtId="0" fontId="59" fillId="7" borderId="0" applyNumberFormat="0" applyBorder="0" applyAlignment="0" applyProtection="0"/>
    <xf numFmtId="0" fontId="59" fillId="7" borderId="0" applyNumberFormat="0" applyBorder="0" applyAlignment="0" applyProtection="0"/>
    <xf numFmtId="0" fontId="59" fillId="7" borderId="0" applyNumberFormat="0" applyBorder="0" applyAlignment="0" applyProtection="0"/>
    <xf numFmtId="0" fontId="59" fillId="7" borderId="0" applyNumberFormat="0" applyBorder="0" applyAlignment="0" applyProtection="0"/>
    <xf numFmtId="0" fontId="59" fillId="7" borderId="0" applyNumberFormat="0" applyBorder="0" applyAlignment="0" applyProtection="0"/>
    <xf numFmtId="0" fontId="59" fillId="7" borderId="0" applyNumberFormat="0" applyBorder="0" applyAlignment="0" applyProtection="0"/>
    <xf numFmtId="0" fontId="59" fillId="7" borderId="0" applyNumberFormat="0" applyBorder="0" applyAlignment="0" applyProtection="0"/>
    <xf numFmtId="0" fontId="59" fillId="7" borderId="0" applyNumberFormat="0" applyBorder="0" applyAlignment="0" applyProtection="0"/>
    <xf numFmtId="0" fontId="59" fillId="7" borderId="0" applyNumberFormat="0" applyBorder="0" applyAlignment="0" applyProtection="0"/>
    <xf numFmtId="0" fontId="59" fillId="7" borderId="0" applyNumberFormat="0" applyBorder="0" applyAlignment="0" applyProtection="0"/>
    <xf numFmtId="0" fontId="59" fillId="7" borderId="0" applyNumberFormat="0" applyBorder="0" applyAlignment="0" applyProtection="0"/>
    <xf numFmtId="0" fontId="59" fillId="7" borderId="0" applyNumberFormat="0" applyBorder="0" applyAlignment="0" applyProtection="0"/>
    <xf numFmtId="0" fontId="59" fillId="7" borderId="0" applyNumberFormat="0" applyBorder="0" applyAlignment="0" applyProtection="0"/>
    <xf numFmtId="0" fontId="59" fillId="7" borderId="0" applyNumberFormat="0" applyBorder="0" applyAlignment="0" applyProtection="0"/>
    <xf numFmtId="0" fontId="59" fillId="7" borderId="0" applyNumberFormat="0" applyBorder="0" applyAlignment="0" applyProtection="0"/>
    <xf numFmtId="0" fontId="59" fillId="7" borderId="0" applyNumberFormat="0" applyBorder="0" applyAlignment="0" applyProtection="0"/>
    <xf numFmtId="0" fontId="59" fillId="7" borderId="0" applyNumberFormat="0" applyBorder="0" applyAlignment="0" applyProtection="0"/>
    <xf numFmtId="0" fontId="60" fillId="7" borderId="0" applyNumberFormat="0" applyBorder="0" applyAlignment="0" applyProtection="0"/>
    <xf numFmtId="0" fontId="59" fillId="7" borderId="0" applyNumberFormat="0" applyBorder="0" applyAlignment="0" applyProtection="0"/>
    <xf numFmtId="0" fontId="59" fillId="7" borderId="0" applyNumberFormat="0" applyBorder="0" applyAlignment="0" applyProtection="0"/>
    <xf numFmtId="0" fontId="59" fillId="7" borderId="0" applyNumberFormat="0" applyBorder="0" applyAlignment="0" applyProtection="0"/>
    <xf numFmtId="0" fontId="59" fillId="7" borderId="0" applyNumberFormat="0" applyBorder="0" applyAlignment="0" applyProtection="0"/>
    <xf numFmtId="0" fontId="59" fillId="7" borderId="0" applyNumberFormat="0" applyBorder="0" applyAlignment="0" applyProtection="0"/>
    <xf numFmtId="0" fontId="59" fillId="7" borderId="0" applyNumberFormat="0" applyBorder="0" applyAlignment="0" applyProtection="0"/>
    <xf numFmtId="0" fontId="59" fillId="7" borderId="0" applyNumberFormat="0" applyBorder="0" applyAlignment="0" applyProtection="0"/>
    <xf numFmtId="0" fontId="59" fillId="7" borderId="0" applyNumberFormat="0" applyBorder="0" applyAlignment="0" applyProtection="0"/>
    <xf numFmtId="0" fontId="61" fillId="7" borderId="0" applyNumberFormat="0" applyBorder="0" applyAlignment="0" applyProtection="0"/>
    <xf numFmtId="0" fontId="59" fillId="7" borderId="0" applyNumberFormat="0" applyBorder="0" applyAlignment="0" applyProtection="0"/>
    <xf numFmtId="0" fontId="59" fillId="7" borderId="0" applyNumberFormat="0" applyBorder="0" applyAlignment="0" applyProtection="0"/>
    <xf numFmtId="0" fontId="59" fillId="7" borderId="0" applyNumberFormat="0" applyBorder="0" applyAlignment="0" applyProtection="0"/>
    <xf numFmtId="0" fontId="59" fillId="7" borderId="0" applyNumberFormat="0" applyBorder="0" applyAlignment="0" applyProtection="0"/>
    <xf numFmtId="0" fontId="59" fillId="7" borderId="0" applyNumberFormat="0" applyBorder="0" applyAlignment="0" applyProtection="0"/>
    <xf numFmtId="0" fontId="59" fillId="7" borderId="0" applyNumberFormat="0" applyBorder="0" applyAlignment="0" applyProtection="0"/>
    <xf numFmtId="0" fontId="59" fillId="7" borderId="0" applyNumberFormat="0" applyBorder="0" applyAlignment="0" applyProtection="0"/>
    <xf numFmtId="0" fontId="58" fillId="8" borderId="0" applyNumberFormat="0" applyBorder="0" applyAlignment="0" applyProtection="0"/>
    <xf numFmtId="0" fontId="59" fillId="8" borderId="0" applyNumberFormat="0" applyBorder="0" applyAlignment="0" applyProtection="0"/>
    <xf numFmtId="0" fontId="59" fillId="8" borderId="0" applyNumberFormat="0" applyBorder="0" applyAlignment="0" applyProtection="0"/>
    <xf numFmtId="0" fontId="59" fillId="8" borderId="0" applyNumberFormat="0" applyBorder="0" applyAlignment="0" applyProtection="0"/>
    <xf numFmtId="0" fontId="59" fillId="8" borderId="0" applyNumberFormat="0" applyBorder="0" applyAlignment="0" applyProtection="0"/>
    <xf numFmtId="0" fontId="59" fillId="8" borderId="0" applyNumberFormat="0" applyBorder="0" applyAlignment="0" applyProtection="0"/>
    <xf numFmtId="0" fontId="59" fillId="8" borderId="0" applyNumberFormat="0" applyBorder="0" applyAlignment="0" applyProtection="0"/>
    <xf numFmtId="0" fontId="59" fillId="8" borderId="0" applyNumberFormat="0" applyBorder="0" applyAlignment="0" applyProtection="0"/>
    <xf numFmtId="0" fontId="59" fillId="8" borderId="0" applyNumberFormat="0" applyBorder="0" applyAlignment="0" applyProtection="0"/>
    <xf numFmtId="0" fontId="59" fillId="8" borderId="0" applyNumberFormat="0" applyBorder="0" applyAlignment="0" applyProtection="0"/>
    <xf numFmtId="0" fontId="59" fillId="8" borderId="0" applyNumberFormat="0" applyBorder="0" applyAlignment="0" applyProtection="0"/>
    <xf numFmtId="0" fontId="59" fillId="8" borderId="0" applyNumberFormat="0" applyBorder="0" applyAlignment="0" applyProtection="0"/>
    <xf numFmtId="0" fontId="59" fillId="8" borderId="0" applyNumberFormat="0" applyBorder="0" applyAlignment="0" applyProtection="0"/>
    <xf numFmtId="0" fontId="59" fillId="8" borderId="0" applyNumberFormat="0" applyBorder="0" applyAlignment="0" applyProtection="0"/>
    <xf numFmtId="0" fontId="59" fillId="8" borderId="0" applyNumberFormat="0" applyBorder="0" applyAlignment="0" applyProtection="0"/>
    <xf numFmtId="0" fontId="59" fillId="8" borderId="0" applyNumberFormat="0" applyBorder="0" applyAlignment="0" applyProtection="0"/>
    <xf numFmtId="0" fontId="59" fillId="8" borderId="0" applyNumberFormat="0" applyBorder="0" applyAlignment="0" applyProtection="0"/>
    <xf numFmtId="0" fontId="59" fillId="8" borderId="0" applyNumberFormat="0" applyBorder="0" applyAlignment="0" applyProtection="0"/>
    <xf numFmtId="0" fontId="59" fillId="8" borderId="0" applyNumberFormat="0" applyBorder="0" applyAlignment="0" applyProtection="0"/>
    <xf numFmtId="0" fontId="59" fillId="8" borderId="0" applyNumberFormat="0" applyBorder="0" applyAlignment="0" applyProtection="0"/>
    <xf numFmtId="0" fontId="59" fillId="8" borderId="0" applyNumberFormat="0" applyBorder="0" applyAlignment="0" applyProtection="0"/>
    <xf numFmtId="0" fontId="59" fillId="8" borderId="0" applyNumberFormat="0" applyBorder="0" applyAlignment="0" applyProtection="0"/>
    <xf numFmtId="0" fontId="59" fillId="8" borderId="0" applyNumberFormat="0" applyBorder="0" applyAlignment="0" applyProtection="0"/>
    <xf numFmtId="0" fontId="59" fillId="8" borderId="0" applyNumberFormat="0" applyBorder="0" applyAlignment="0" applyProtection="0"/>
    <xf numFmtId="0" fontId="59" fillId="8" borderId="0" applyNumberFormat="0" applyBorder="0" applyAlignment="0" applyProtection="0"/>
    <xf numFmtId="0" fontId="59" fillId="8" borderId="0" applyNumberFormat="0" applyBorder="0" applyAlignment="0" applyProtection="0"/>
    <xf numFmtId="0" fontId="59" fillId="8" borderId="0" applyNumberFormat="0" applyBorder="0" applyAlignment="0" applyProtection="0"/>
    <xf numFmtId="0" fontId="59" fillId="8" borderId="0" applyNumberFormat="0" applyBorder="0" applyAlignment="0" applyProtection="0"/>
    <xf numFmtId="0" fontId="59" fillId="8" borderId="0" applyNumberFormat="0" applyBorder="0" applyAlignment="0" applyProtection="0"/>
    <xf numFmtId="0" fontId="59" fillId="8" borderId="0" applyNumberFormat="0" applyBorder="0" applyAlignment="0" applyProtection="0"/>
    <xf numFmtId="0" fontId="59" fillId="8" borderId="0" applyNumberFormat="0" applyBorder="0" applyAlignment="0" applyProtection="0"/>
    <xf numFmtId="0" fontId="59" fillId="8" borderId="0" applyNumberFormat="0" applyBorder="0" applyAlignment="0" applyProtection="0"/>
    <xf numFmtId="0" fontId="59" fillId="8" borderId="0" applyNumberFormat="0" applyBorder="0" applyAlignment="0" applyProtection="0"/>
    <xf numFmtId="0" fontId="59" fillId="8" borderId="0" applyNumberFormat="0" applyBorder="0" applyAlignment="0" applyProtection="0"/>
    <xf numFmtId="0" fontId="59" fillId="8" borderId="0" applyNumberFormat="0" applyBorder="0" applyAlignment="0" applyProtection="0"/>
    <xf numFmtId="0" fontId="59" fillId="8" borderId="0" applyNumberFormat="0" applyBorder="0" applyAlignment="0" applyProtection="0"/>
    <xf numFmtId="0" fontId="60" fillId="8" borderId="0" applyNumberFormat="0" applyBorder="0" applyAlignment="0" applyProtection="0"/>
    <xf numFmtId="0" fontId="59" fillId="8" borderId="0" applyNumberFormat="0" applyBorder="0" applyAlignment="0" applyProtection="0"/>
    <xf numFmtId="0" fontId="59" fillId="8" borderId="0" applyNumberFormat="0" applyBorder="0" applyAlignment="0" applyProtection="0"/>
    <xf numFmtId="0" fontId="59" fillId="8" borderId="0" applyNumberFormat="0" applyBorder="0" applyAlignment="0" applyProtection="0"/>
    <xf numFmtId="0" fontId="59" fillId="8" borderId="0" applyNumberFormat="0" applyBorder="0" applyAlignment="0" applyProtection="0"/>
    <xf numFmtId="0" fontId="59" fillId="8" borderId="0" applyNumberFormat="0" applyBorder="0" applyAlignment="0" applyProtection="0"/>
    <xf numFmtId="0" fontId="59" fillId="8" borderId="0" applyNumberFormat="0" applyBorder="0" applyAlignment="0" applyProtection="0"/>
    <xf numFmtId="0" fontId="59" fillId="8" borderId="0" applyNumberFormat="0" applyBorder="0" applyAlignment="0" applyProtection="0"/>
    <xf numFmtId="0" fontId="59" fillId="8" borderId="0" applyNumberFormat="0" applyBorder="0" applyAlignment="0" applyProtection="0"/>
    <xf numFmtId="0" fontId="61" fillId="8" borderId="0" applyNumberFormat="0" applyBorder="0" applyAlignment="0" applyProtection="0"/>
    <xf numFmtId="0" fontId="59" fillId="8" borderId="0" applyNumberFormat="0" applyBorder="0" applyAlignment="0" applyProtection="0"/>
    <xf numFmtId="0" fontId="59" fillId="8" borderId="0" applyNumberFormat="0" applyBorder="0" applyAlignment="0" applyProtection="0"/>
    <xf numFmtId="0" fontId="59" fillId="8" borderId="0" applyNumberFormat="0" applyBorder="0" applyAlignment="0" applyProtection="0"/>
    <xf numFmtId="0" fontId="59" fillId="8" borderId="0" applyNumberFormat="0" applyBorder="0" applyAlignment="0" applyProtection="0"/>
    <xf numFmtId="0" fontId="59" fillId="8" borderId="0" applyNumberFormat="0" applyBorder="0" applyAlignment="0" applyProtection="0"/>
    <xf numFmtId="0" fontId="59" fillId="8" borderId="0" applyNumberFormat="0" applyBorder="0" applyAlignment="0" applyProtection="0"/>
    <xf numFmtId="0" fontId="59" fillId="8" borderId="0" applyNumberFormat="0" applyBorder="0" applyAlignment="0" applyProtection="0"/>
    <xf numFmtId="0" fontId="58" fillId="9" borderId="0" applyNumberFormat="0" applyBorder="0" applyAlignment="0" applyProtection="0"/>
    <xf numFmtId="0" fontId="59" fillId="9" borderId="0" applyNumberFormat="0" applyBorder="0" applyAlignment="0" applyProtection="0"/>
    <xf numFmtId="0" fontId="59" fillId="9" borderId="0" applyNumberFormat="0" applyBorder="0" applyAlignment="0" applyProtection="0"/>
    <xf numFmtId="0" fontId="59" fillId="9" borderId="0" applyNumberFormat="0" applyBorder="0" applyAlignment="0" applyProtection="0"/>
    <xf numFmtId="0" fontId="59" fillId="9" borderId="0" applyNumberFormat="0" applyBorder="0" applyAlignment="0" applyProtection="0"/>
    <xf numFmtId="0" fontId="59" fillId="9" borderId="0" applyNumberFormat="0" applyBorder="0" applyAlignment="0" applyProtection="0"/>
    <xf numFmtId="0" fontId="59" fillId="9" borderId="0" applyNumberFormat="0" applyBorder="0" applyAlignment="0" applyProtection="0"/>
    <xf numFmtId="0" fontId="59" fillId="9" borderId="0" applyNumberFormat="0" applyBorder="0" applyAlignment="0" applyProtection="0"/>
    <xf numFmtId="0" fontId="59" fillId="9" borderId="0" applyNumberFormat="0" applyBorder="0" applyAlignment="0" applyProtection="0"/>
    <xf numFmtId="0" fontId="59" fillId="9" borderId="0" applyNumberFormat="0" applyBorder="0" applyAlignment="0" applyProtection="0"/>
    <xf numFmtId="0" fontId="59" fillId="9" borderId="0" applyNumberFormat="0" applyBorder="0" applyAlignment="0" applyProtection="0"/>
    <xf numFmtId="0" fontId="59" fillId="9" borderId="0" applyNumberFormat="0" applyBorder="0" applyAlignment="0" applyProtection="0"/>
    <xf numFmtId="0" fontId="59" fillId="9" borderId="0" applyNumberFormat="0" applyBorder="0" applyAlignment="0" applyProtection="0"/>
    <xf numFmtId="0" fontId="59" fillId="9" borderId="0" applyNumberFormat="0" applyBorder="0" applyAlignment="0" applyProtection="0"/>
    <xf numFmtId="0" fontId="59" fillId="9" borderId="0" applyNumberFormat="0" applyBorder="0" applyAlignment="0" applyProtection="0"/>
    <xf numFmtId="0" fontId="59" fillId="9" borderId="0" applyNumberFormat="0" applyBorder="0" applyAlignment="0" applyProtection="0"/>
    <xf numFmtId="0" fontId="59" fillId="9" borderId="0" applyNumberFormat="0" applyBorder="0" applyAlignment="0" applyProtection="0"/>
    <xf numFmtId="0" fontId="59" fillId="9" borderId="0" applyNumberFormat="0" applyBorder="0" applyAlignment="0" applyProtection="0"/>
    <xf numFmtId="0" fontId="59" fillId="9" borderId="0" applyNumberFormat="0" applyBorder="0" applyAlignment="0" applyProtection="0"/>
    <xf numFmtId="0" fontId="59" fillId="9" borderId="0" applyNumberFormat="0" applyBorder="0" applyAlignment="0" applyProtection="0"/>
    <xf numFmtId="0" fontId="59" fillId="9" borderId="0" applyNumberFormat="0" applyBorder="0" applyAlignment="0" applyProtection="0"/>
    <xf numFmtId="0" fontId="59" fillId="9" borderId="0" applyNumberFormat="0" applyBorder="0" applyAlignment="0" applyProtection="0"/>
    <xf numFmtId="0" fontId="59" fillId="9" borderId="0" applyNumberFormat="0" applyBorder="0" applyAlignment="0" applyProtection="0"/>
    <xf numFmtId="0" fontId="59" fillId="9" borderId="0" applyNumberFormat="0" applyBorder="0" applyAlignment="0" applyProtection="0"/>
    <xf numFmtId="0" fontId="59" fillId="9" borderId="0" applyNumberFormat="0" applyBorder="0" applyAlignment="0" applyProtection="0"/>
    <xf numFmtId="0" fontId="59" fillId="9" borderId="0" applyNumberFormat="0" applyBorder="0" applyAlignment="0" applyProtection="0"/>
    <xf numFmtId="0" fontId="59" fillId="9" borderId="0" applyNumberFormat="0" applyBorder="0" applyAlignment="0" applyProtection="0"/>
    <xf numFmtId="0" fontId="59" fillId="9" borderId="0" applyNumberFormat="0" applyBorder="0" applyAlignment="0" applyProtection="0"/>
    <xf numFmtId="0" fontId="59" fillId="9" borderId="0" applyNumberFormat="0" applyBorder="0" applyAlignment="0" applyProtection="0"/>
    <xf numFmtId="0" fontId="59" fillId="9" borderId="0" applyNumberFormat="0" applyBorder="0" applyAlignment="0" applyProtection="0"/>
    <xf numFmtId="0" fontId="59" fillId="9" borderId="0" applyNumberFormat="0" applyBorder="0" applyAlignment="0" applyProtection="0"/>
    <xf numFmtId="0" fontId="59" fillId="9" borderId="0" applyNumberFormat="0" applyBorder="0" applyAlignment="0" applyProtection="0"/>
    <xf numFmtId="0" fontId="59" fillId="9" borderId="0" applyNumberFormat="0" applyBorder="0" applyAlignment="0" applyProtection="0"/>
    <xf numFmtId="0" fontId="59" fillId="9" borderId="0" applyNumberFormat="0" applyBorder="0" applyAlignment="0" applyProtection="0"/>
    <xf numFmtId="0" fontId="59" fillId="9" borderId="0" applyNumberFormat="0" applyBorder="0" applyAlignment="0" applyProtection="0"/>
    <xf numFmtId="0" fontId="59" fillId="9" borderId="0" applyNumberFormat="0" applyBorder="0" applyAlignment="0" applyProtection="0"/>
    <xf numFmtId="0" fontId="60" fillId="9" borderId="0" applyNumberFormat="0" applyBorder="0" applyAlignment="0" applyProtection="0"/>
    <xf numFmtId="0" fontId="59" fillId="9" borderId="0" applyNumberFormat="0" applyBorder="0" applyAlignment="0" applyProtection="0"/>
    <xf numFmtId="0" fontId="59" fillId="9" borderId="0" applyNumberFormat="0" applyBorder="0" applyAlignment="0" applyProtection="0"/>
    <xf numFmtId="0" fontId="59" fillId="9" borderId="0" applyNumberFormat="0" applyBorder="0" applyAlignment="0" applyProtection="0"/>
    <xf numFmtId="0" fontId="59" fillId="9" borderId="0" applyNumberFormat="0" applyBorder="0" applyAlignment="0" applyProtection="0"/>
    <xf numFmtId="0" fontId="59" fillId="9" borderId="0" applyNumberFormat="0" applyBorder="0" applyAlignment="0" applyProtection="0"/>
    <xf numFmtId="0" fontId="59" fillId="9" borderId="0" applyNumberFormat="0" applyBorder="0" applyAlignment="0" applyProtection="0"/>
    <xf numFmtId="0" fontId="59" fillId="9" borderId="0" applyNumberFormat="0" applyBorder="0" applyAlignment="0" applyProtection="0"/>
    <xf numFmtId="0" fontId="59" fillId="9" borderId="0" applyNumberFormat="0" applyBorder="0" applyAlignment="0" applyProtection="0"/>
    <xf numFmtId="0" fontId="61" fillId="9" borderId="0" applyNumberFormat="0" applyBorder="0" applyAlignment="0" applyProtection="0"/>
    <xf numFmtId="0" fontId="59" fillId="9" borderId="0" applyNumberFormat="0" applyBorder="0" applyAlignment="0" applyProtection="0"/>
    <xf numFmtId="0" fontId="59" fillId="9" borderId="0" applyNumberFormat="0" applyBorder="0" applyAlignment="0" applyProtection="0"/>
    <xf numFmtId="0" fontId="59" fillId="9" borderId="0" applyNumberFormat="0" applyBorder="0" applyAlignment="0" applyProtection="0"/>
    <xf numFmtId="0" fontId="59" fillId="9" borderId="0" applyNumberFormat="0" applyBorder="0" applyAlignment="0" applyProtection="0"/>
    <xf numFmtId="0" fontId="59" fillId="9" borderId="0" applyNumberFormat="0" applyBorder="0" applyAlignment="0" applyProtection="0"/>
    <xf numFmtId="0" fontId="59" fillId="9" borderId="0" applyNumberFormat="0" applyBorder="0" applyAlignment="0" applyProtection="0"/>
    <xf numFmtId="0" fontId="59" fillId="9" borderId="0" applyNumberFormat="0" applyBorder="0" applyAlignment="0" applyProtection="0"/>
    <xf numFmtId="0" fontId="58"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60"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61"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8" fillId="11" borderId="0" applyNumberFormat="0" applyBorder="0" applyAlignment="0" applyProtection="0"/>
    <xf numFmtId="0" fontId="59" fillId="11" borderId="0" applyNumberFormat="0" applyBorder="0" applyAlignment="0" applyProtection="0"/>
    <xf numFmtId="0" fontId="59" fillId="11" borderId="0" applyNumberFormat="0" applyBorder="0" applyAlignment="0" applyProtection="0"/>
    <xf numFmtId="0" fontId="59" fillId="11" borderId="0" applyNumberFormat="0" applyBorder="0" applyAlignment="0" applyProtection="0"/>
    <xf numFmtId="0" fontId="59" fillId="11" borderId="0" applyNumberFormat="0" applyBorder="0" applyAlignment="0" applyProtection="0"/>
    <xf numFmtId="0" fontId="59" fillId="11" borderId="0" applyNumberFormat="0" applyBorder="0" applyAlignment="0" applyProtection="0"/>
    <xf numFmtId="0" fontId="59" fillId="11" borderId="0" applyNumberFormat="0" applyBorder="0" applyAlignment="0" applyProtection="0"/>
    <xf numFmtId="0" fontId="59" fillId="11" borderId="0" applyNumberFormat="0" applyBorder="0" applyAlignment="0" applyProtection="0"/>
    <xf numFmtId="0" fontId="59" fillId="11" borderId="0" applyNumberFormat="0" applyBorder="0" applyAlignment="0" applyProtection="0"/>
    <xf numFmtId="0" fontId="59" fillId="11" borderId="0" applyNumberFormat="0" applyBorder="0" applyAlignment="0" applyProtection="0"/>
    <xf numFmtId="0" fontId="59" fillId="11" borderId="0" applyNumberFormat="0" applyBorder="0" applyAlignment="0" applyProtection="0"/>
    <xf numFmtId="0" fontId="59" fillId="11" borderId="0" applyNumberFormat="0" applyBorder="0" applyAlignment="0" applyProtection="0"/>
    <xf numFmtId="0" fontId="59" fillId="11" borderId="0" applyNumberFormat="0" applyBorder="0" applyAlignment="0" applyProtection="0"/>
    <xf numFmtId="0" fontId="59" fillId="11" borderId="0" applyNumberFormat="0" applyBorder="0" applyAlignment="0" applyProtection="0"/>
    <xf numFmtId="0" fontId="59" fillId="11" borderId="0" applyNumberFormat="0" applyBorder="0" applyAlignment="0" applyProtection="0"/>
    <xf numFmtId="0" fontId="59" fillId="11" borderId="0" applyNumberFormat="0" applyBorder="0" applyAlignment="0" applyProtection="0"/>
    <xf numFmtId="0" fontId="59" fillId="11" borderId="0" applyNumberFormat="0" applyBorder="0" applyAlignment="0" applyProtection="0"/>
    <xf numFmtId="0" fontId="59" fillId="11" borderId="0" applyNumberFormat="0" applyBorder="0" applyAlignment="0" applyProtection="0"/>
    <xf numFmtId="0" fontId="59" fillId="11" borderId="0" applyNumberFormat="0" applyBorder="0" applyAlignment="0" applyProtection="0"/>
    <xf numFmtId="0" fontId="59" fillId="11" borderId="0" applyNumberFormat="0" applyBorder="0" applyAlignment="0" applyProtection="0"/>
    <xf numFmtId="0" fontId="59" fillId="11" borderId="0" applyNumberFormat="0" applyBorder="0" applyAlignment="0" applyProtection="0"/>
    <xf numFmtId="0" fontId="59" fillId="11" borderId="0" applyNumberFormat="0" applyBorder="0" applyAlignment="0" applyProtection="0"/>
    <xf numFmtId="0" fontId="59" fillId="11" borderId="0" applyNumberFormat="0" applyBorder="0" applyAlignment="0" applyProtection="0"/>
    <xf numFmtId="0" fontId="59" fillId="11" borderId="0" applyNumberFormat="0" applyBorder="0" applyAlignment="0" applyProtection="0"/>
    <xf numFmtId="0" fontId="59" fillId="11" borderId="0" applyNumberFormat="0" applyBorder="0" applyAlignment="0" applyProtection="0"/>
    <xf numFmtId="0" fontId="59" fillId="11" borderId="0" applyNumberFormat="0" applyBorder="0" applyAlignment="0" applyProtection="0"/>
    <xf numFmtId="0" fontId="59" fillId="11" borderId="0" applyNumberFormat="0" applyBorder="0" applyAlignment="0" applyProtection="0"/>
    <xf numFmtId="0" fontId="59" fillId="11" borderId="0" applyNumberFormat="0" applyBorder="0" applyAlignment="0" applyProtection="0"/>
    <xf numFmtId="0" fontId="59" fillId="11" borderId="0" applyNumberFormat="0" applyBorder="0" applyAlignment="0" applyProtection="0"/>
    <xf numFmtId="0" fontId="59" fillId="11" borderId="0" applyNumberFormat="0" applyBorder="0" applyAlignment="0" applyProtection="0"/>
    <xf numFmtId="0" fontId="59" fillId="11" borderId="0" applyNumberFormat="0" applyBorder="0" applyAlignment="0" applyProtection="0"/>
    <xf numFmtId="0" fontId="59" fillId="11" borderId="0" applyNumberFormat="0" applyBorder="0" applyAlignment="0" applyProtection="0"/>
    <xf numFmtId="0" fontId="59" fillId="11" borderId="0" applyNumberFormat="0" applyBorder="0" applyAlignment="0" applyProtection="0"/>
    <xf numFmtId="0" fontId="59" fillId="11" borderId="0" applyNumberFormat="0" applyBorder="0" applyAlignment="0" applyProtection="0"/>
    <xf numFmtId="0" fontId="59" fillId="11" borderId="0" applyNumberFormat="0" applyBorder="0" applyAlignment="0" applyProtection="0"/>
    <xf numFmtId="0" fontId="59" fillId="11" borderId="0" applyNumberFormat="0" applyBorder="0" applyAlignment="0" applyProtection="0"/>
    <xf numFmtId="0" fontId="60" fillId="11" borderId="0" applyNumberFormat="0" applyBorder="0" applyAlignment="0" applyProtection="0"/>
    <xf numFmtId="0" fontId="59" fillId="11" borderId="0" applyNumberFormat="0" applyBorder="0" applyAlignment="0" applyProtection="0"/>
    <xf numFmtId="0" fontId="59" fillId="11" borderId="0" applyNumberFormat="0" applyBorder="0" applyAlignment="0" applyProtection="0"/>
    <xf numFmtId="0" fontId="59" fillId="11" borderId="0" applyNumberFormat="0" applyBorder="0" applyAlignment="0" applyProtection="0"/>
    <xf numFmtId="0" fontId="59" fillId="11" borderId="0" applyNumberFormat="0" applyBorder="0" applyAlignment="0" applyProtection="0"/>
    <xf numFmtId="0" fontId="59" fillId="11" borderId="0" applyNumberFormat="0" applyBorder="0" applyAlignment="0" applyProtection="0"/>
    <xf numFmtId="0" fontId="59" fillId="11" borderId="0" applyNumberFormat="0" applyBorder="0" applyAlignment="0" applyProtection="0"/>
    <xf numFmtId="0" fontId="59" fillId="11" borderId="0" applyNumberFormat="0" applyBorder="0" applyAlignment="0" applyProtection="0"/>
    <xf numFmtId="0" fontId="59" fillId="11" borderId="0" applyNumberFormat="0" applyBorder="0" applyAlignment="0" applyProtection="0"/>
    <xf numFmtId="0" fontId="61" fillId="11" borderId="0" applyNumberFormat="0" applyBorder="0" applyAlignment="0" applyProtection="0"/>
    <xf numFmtId="0" fontId="59" fillId="11" borderId="0" applyNumberFormat="0" applyBorder="0" applyAlignment="0" applyProtection="0"/>
    <xf numFmtId="0" fontId="59" fillId="11" borderId="0" applyNumberFormat="0" applyBorder="0" applyAlignment="0" applyProtection="0"/>
    <xf numFmtId="0" fontId="59" fillId="11" borderId="0" applyNumberFormat="0" applyBorder="0" applyAlignment="0" applyProtection="0"/>
    <xf numFmtId="0" fontId="59" fillId="11" borderId="0" applyNumberFormat="0" applyBorder="0" applyAlignment="0" applyProtection="0"/>
    <xf numFmtId="0" fontId="59" fillId="11" borderId="0" applyNumberFormat="0" applyBorder="0" applyAlignment="0" applyProtection="0"/>
    <xf numFmtId="0" fontId="59" fillId="11" borderId="0" applyNumberFormat="0" applyBorder="0" applyAlignment="0" applyProtection="0"/>
    <xf numFmtId="0" fontId="59" fillId="11" borderId="0" applyNumberFormat="0" applyBorder="0" applyAlignment="0" applyProtection="0"/>
    <xf numFmtId="0" fontId="58" fillId="12" borderId="0" applyNumberFormat="0" applyBorder="0" applyAlignment="0" applyProtection="0"/>
    <xf numFmtId="0" fontId="59" fillId="12" borderId="0" applyNumberFormat="0" applyBorder="0" applyAlignment="0" applyProtection="0"/>
    <xf numFmtId="0" fontId="59" fillId="12" borderId="0" applyNumberFormat="0" applyBorder="0" applyAlignment="0" applyProtection="0"/>
    <xf numFmtId="0" fontId="59" fillId="12" borderId="0" applyNumberFormat="0" applyBorder="0" applyAlignment="0" applyProtection="0"/>
    <xf numFmtId="0" fontId="59" fillId="12" borderId="0" applyNumberFormat="0" applyBorder="0" applyAlignment="0" applyProtection="0"/>
    <xf numFmtId="0" fontId="59" fillId="12" borderId="0" applyNumberFormat="0" applyBorder="0" applyAlignment="0" applyProtection="0"/>
    <xf numFmtId="0" fontId="59" fillId="12" borderId="0" applyNumberFormat="0" applyBorder="0" applyAlignment="0" applyProtection="0"/>
    <xf numFmtId="0" fontId="59" fillId="12" borderId="0" applyNumberFormat="0" applyBorder="0" applyAlignment="0" applyProtection="0"/>
    <xf numFmtId="0" fontId="59" fillId="12" borderId="0" applyNumberFormat="0" applyBorder="0" applyAlignment="0" applyProtection="0"/>
    <xf numFmtId="0" fontId="59" fillId="12" borderId="0" applyNumberFormat="0" applyBorder="0" applyAlignment="0" applyProtection="0"/>
    <xf numFmtId="0" fontId="59" fillId="12" borderId="0" applyNumberFormat="0" applyBorder="0" applyAlignment="0" applyProtection="0"/>
    <xf numFmtId="0" fontId="59" fillId="12" borderId="0" applyNumberFormat="0" applyBorder="0" applyAlignment="0" applyProtection="0"/>
    <xf numFmtId="0" fontId="59" fillId="12" borderId="0" applyNumberFormat="0" applyBorder="0" applyAlignment="0" applyProtection="0"/>
    <xf numFmtId="0" fontId="59" fillId="12" borderId="0" applyNumberFormat="0" applyBorder="0" applyAlignment="0" applyProtection="0"/>
    <xf numFmtId="0" fontId="59" fillId="12" borderId="0" applyNumberFormat="0" applyBorder="0" applyAlignment="0" applyProtection="0"/>
    <xf numFmtId="0" fontId="59" fillId="12" borderId="0" applyNumberFormat="0" applyBorder="0" applyAlignment="0" applyProtection="0"/>
    <xf numFmtId="0" fontId="59" fillId="12" borderId="0" applyNumberFormat="0" applyBorder="0" applyAlignment="0" applyProtection="0"/>
    <xf numFmtId="0" fontId="59" fillId="12" borderId="0" applyNumberFormat="0" applyBorder="0" applyAlignment="0" applyProtection="0"/>
    <xf numFmtId="0" fontId="59" fillId="12" borderId="0" applyNumberFormat="0" applyBorder="0" applyAlignment="0" applyProtection="0"/>
    <xf numFmtId="0" fontId="59" fillId="12" borderId="0" applyNumberFormat="0" applyBorder="0" applyAlignment="0" applyProtection="0"/>
    <xf numFmtId="0" fontId="59" fillId="12" borderId="0" applyNumberFormat="0" applyBorder="0" applyAlignment="0" applyProtection="0"/>
    <xf numFmtId="0" fontId="59" fillId="12" borderId="0" applyNumberFormat="0" applyBorder="0" applyAlignment="0" applyProtection="0"/>
    <xf numFmtId="0" fontId="59" fillId="12" borderId="0" applyNumberFormat="0" applyBorder="0" applyAlignment="0" applyProtection="0"/>
    <xf numFmtId="0" fontId="59" fillId="12" borderId="0" applyNumberFormat="0" applyBorder="0" applyAlignment="0" applyProtection="0"/>
    <xf numFmtId="0" fontId="59" fillId="12" borderId="0" applyNumberFormat="0" applyBorder="0" applyAlignment="0" applyProtection="0"/>
    <xf numFmtId="0" fontId="59" fillId="12" borderId="0" applyNumberFormat="0" applyBorder="0" applyAlignment="0" applyProtection="0"/>
    <xf numFmtId="0" fontId="59" fillId="12" borderId="0" applyNumberFormat="0" applyBorder="0" applyAlignment="0" applyProtection="0"/>
    <xf numFmtId="0" fontId="59" fillId="12" borderId="0" applyNumberFormat="0" applyBorder="0" applyAlignment="0" applyProtection="0"/>
    <xf numFmtId="0" fontId="59" fillId="12" borderId="0" applyNumberFormat="0" applyBorder="0" applyAlignment="0" applyProtection="0"/>
    <xf numFmtId="0" fontId="59" fillId="12" borderId="0" applyNumberFormat="0" applyBorder="0" applyAlignment="0" applyProtection="0"/>
    <xf numFmtId="0" fontId="59" fillId="12" borderId="0" applyNumberFormat="0" applyBorder="0" applyAlignment="0" applyProtection="0"/>
    <xf numFmtId="0" fontId="59" fillId="12" borderId="0" applyNumberFormat="0" applyBorder="0" applyAlignment="0" applyProtection="0"/>
    <xf numFmtId="0" fontId="59" fillId="12" borderId="0" applyNumberFormat="0" applyBorder="0" applyAlignment="0" applyProtection="0"/>
    <xf numFmtId="0" fontId="59" fillId="12" borderId="0" applyNumberFormat="0" applyBorder="0" applyAlignment="0" applyProtection="0"/>
    <xf numFmtId="0" fontId="59" fillId="12" borderId="0" applyNumberFormat="0" applyBorder="0" applyAlignment="0" applyProtection="0"/>
    <xf numFmtId="0" fontId="59" fillId="12" borderId="0" applyNumberFormat="0" applyBorder="0" applyAlignment="0" applyProtection="0"/>
    <xf numFmtId="0" fontId="60" fillId="12" borderId="0" applyNumberFormat="0" applyBorder="0" applyAlignment="0" applyProtection="0"/>
    <xf numFmtId="0" fontId="59" fillId="12" borderId="0" applyNumberFormat="0" applyBorder="0" applyAlignment="0" applyProtection="0"/>
    <xf numFmtId="0" fontId="59" fillId="12" borderId="0" applyNumberFormat="0" applyBorder="0" applyAlignment="0" applyProtection="0"/>
    <xf numFmtId="0" fontId="59" fillId="12" borderId="0" applyNumberFormat="0" applyBorder="0" applyAlignment="0" applyProtection="0"/>
    <xf numFmtId="0" fontId="59" fillId="12" borderId="0" applyNumberFormat="0" applyBorder="0" applyAlignment="0" applyProtection="0"/>
    <xf numFmtId="0" fontId="59" fillId="12" borderId="0" applyNumberFormat="0" applyBorder="0" applyAlignment="0" applyProtection="0"/>
    <xf numFmtId="0" fontId="59" fillId="12" borderId="0" applyNumberFormat="0" applyBorder="0" applyAlignment="0" applyProtection="0"/>
    <xf numFmtId="0" fontId="59" fillId="12" borderId="0" applyNumberFormat="0" applyBorder="0" applyAlignment="0" applyProtection="0"/>
    <xf numFmtId="0" fontId="59" fillId="12" borderId="0" applyNumberFormat="0" applyBorder="0" applyAlignment="0" applyProtection="0"/>
    <xf numFmtId="0" fontId="61" fillId="12" borderId="0" applyNumberFormat="0" applyBorder="0" applyAlignment="0" applyProtection="0"/>
    <xf numFmtId="0" fontId="59" fillId="12" borderId="0" applyNumberFormat="0" applyBorder="0" applyAlignment="0" applyProtection="0"/>
    <xf numFmtId="0" fontId="59" fillId="12" borderId="0" applyNumberFormat="0" applyBorder="0" applyAlignment="0" applyProtection="0"/>
    <xf numFmtId="0" fontId="59" fillId="12" borderId="0" applyNumberFormat="0" applyBorder="0" applyAlignment="0" applyProtection="0"/>
    <xf numFmtId="0" fontId="59" fillId="12" borderId="0" applyNumberFormat="0" applyBorder="0" applyAlignment="0" applyProtection="0"/>
    <xf numFmtId="0" fontId="59" fillId="12" borderId="0" applyNumberFormat="0" applyBorder="0" applyAlignment="0" applyProtection="0"/>
    <xf numFmtId="0" fontId="59" fillId="12" borderId="0" applyNumberFormat="0" applyBorder="0" applyAlignment="0" applyProtection="0"/>
    <xf numFmtId="0" fontId="59" fillId="12" borderId="0" applyNumberFormat="0" applyBorder="0" applyAlignment="0" applyProtection="0"/>
    <xf numFmtId="0" fontId="58" fillId="13" borderId="0" applyNumberFormat="0" applyBorder="0" applyAlignment="0" applyProtection="0"/>
    <xf numFmtId="0" fontId="59" fillId="13" borderId="0" applyNumberFormat="0" applyBorder="0" applyAlignment="0" applyProtection="0"/>
    <xf numFmtId="0" fontId="59" fillId="13" borderId="0" applyNumberFormat="0" applyBorder="0" applyAlignment="0" applyProtection="0"/>
    <xf numFmtId="0" fontId="59" fillId="13" borderId="0" applyNumberFormat="0" applyBorder="0" applyAlignment="0" applyProtection="0"/>
    <xf numFmtId="0" fontId="59" fillId="13" borderId="0" applyNumberFormat="0" applyBorder="0" applyAlignment="0" applyProtection="0"/>
    <xf numFmtId="0" fontId="59" fillId="13" borderId="0" applyNumberFormat="0" applyBorder="0" applyAlignment="0" applyProtection="0"/>
    <xf numFmtId="0" fontId="59" fillId="13" borderId="0" applyNumberFormat="0" applyBorder="0" applyAlignment="0" applyProtection="0"/>
    <xf numFmtId="0" fontId="59" fillId="13" borderId="0" applyNumberFormat="0" applyBorder="0" applyAlignment="0" applyProtection="0"/>
    <xf numFmtId="0" fontId="59" fillId="13" borderId="0" applyNumberFormat="0" applyBorder="0" applyAlignment="0" applyProtection="0"/>
    <xf numFmtId="0" fontId="59" fillId="13" borderId="0" applyNumberFormat="0" applyBorder="0" applyAlignment="0" applyProtection="0"/>
    <xf numFmtId="0" fontId="59" fillId="13" borderId="0" applyNumberFormat="0" applyBorder="0" applyAlignment="0" applyProtection="0"/>
    <xf numFmtId="0" fontId="59" fillId="13" borderId="0" applyNumberFormat="0" applyBorder="0" applyAlignment="0" applyProtection="0"/>
    <xf numFmtId="0" fontId="59" fillId="13" borderId="0" applyNumberFormat="0" applyBorder="0" applyAlignment="0" applyProtection="0"/>
    <xf numFmtId="0" fontId="59" fillId="13" borderId="0" applyNumberFormat="0" applyBorder="0" applyAlignment="0" applyProtection="0"/>
    <xf numFmtId="0" fontId="59" fillId="13" borderId="0" applyNumberFormat="0" applyBorder="0" applyAlignment="0" applyProtection="0"/>
    <xf numFmtId="0" fontId="59" fillId="13" borderId="0" applyNumberFormat="0" applyBorder="0" applyAlignment="0" applyProtection="0"/>
    <xf numFmtId="0" fontId="59" fillId="13" borderId="0" applyNumberFormat="0" applyBorder="0" applyAlignment="0" applyProtection="0"/>
    <xf numFmtId="0" fontId="59" fillId="13" borderId="0" applyNumberFormat="0" applyBorder="0" applyAlignment="0" applyProtection="0"/>
    <xf numFmtId="0" fontId="59" fillId="13" borderId="0" applyNumberFormat="0" applyBorder="0" applyAlignment="0" applyProtection="0"/>
    <xf numFmtId="0" fontId="59" fillId="13" borderId="0" applyNumberFormat="0" applyBorder="0" applyAlignment="0" applyProtection="0"/>
    <xf numFmtId="0" fontId="59" fillId="13" borderId="0" applyNumberFormat="0" applyBorder="0" applyAlignment="0" applyProtection="0"/>
    <xf numFmtId="0" fontId="59" fillId="13" borderId="0" applyNumberFormat="0" applyBorder="0" applyAlignment="0" applyProtection="0"/>
    <xf numFmtId="0" fontId="59" fillId="13" borderId="0" applyNumberFormat="0" applyBorder="0" applyAlignment="0" applyProtection="0"/>
    <xf numFmtId="0" fontId="59" fillId="13" borderId="0" applyNumberFormat="0" applyBorder="0" applyAlignment="0" applyProtection="0"/>
    <xf numFmtId="0" fontId="59" fillId="13" borderId="0" applyNumberFormat="0" applyBorder="0" applyAlignment="0" applyProtection="0"/>
    <xf numFmtId="0" fontId="59" fillId="13" borderId="0" applyNumberFormat="0" applyBorder="0" applyAlignment="0" applyProtection="0"/>
    <xf numFmtId="0" fontId="59" fillId="13" borderId="0" applyNumberFormat="0" applyBorder="0" applyAlignment="0" applyProtection="0"/>
    <xf numFmtId="0" fontId="59" fillId="13" borderId="0" applyNumberFormat="0" applyBorder="0" applyAlignment="0" applyProtection="0"/>
    <xf numFmtId="0" fontId="59" fillId="13" borderId="0" applyNumberFormat="0" applyBorder="0" applyAlignment="0" applyProtection="0"/>
    <xf numFmtId="0" fontId="59" fillId="13" borderId="0" applyNumberFormat="0" applyBorder="0" applyAlignment="0" applyProtection="0"/>
    <xf numFmtId="0" fontId="59" fillId="13" borderId="0" applyNumberFormat="0" applyBorder="0" applyAlignment="0" applyProtection="0"/>
    <xf numFmtId="0" fontId="59" fillId="13" borderId="0" applyNumberFormat="0" applyBorder="0" applyAlignment="0" applyProtection="0"/>
    <xf numFmtId="0" fontId="59" fillId="13" borderId="0" applyNumberFormat="0" applyBorder="0" applyAlignment="0" applyProtection="0"/>
    <xf numFmtId="0" fontId="59" fillId="13" borderId="0" applyNumberFormat="0" applyBorder="0" applyAlignment="0" applyProtection="0"/>
    <xf numFmtId="0" fontId="59" fillId="13" borderId="0" applyNumberFormat="0" applyBorder="0" applyAlignment="0" applyProtection="0"/>
    <xf numFmtId="0" fontId="59" fillId="13" borderId="0" applyNumberFormat="0" applyBorder="0" applyAlignment="0" applyProtection="0"/>
    <xf numFmtId="0" fontId="60" fillId="13" borderId="0" applyNumberFormat="0" applyBorder="0" applyAlignment="0" applyProtection="0"/>
    <xf numFmtId="0" fontId="59" fillId="13" borderId="0" applyNumberFormat="0" applyBorder="0" applyAlignment="0" applyProtection="0"/>
    <xf numFmtId="0" fontId="59" fillId="13" borderId="0" applyNumberFormat="0" applyBorder="0" applyAlignment="0" applyProtection="0"/>
    <xf numFmtId="0" fontId="59" fillId="13" borderId="0" applyNumberFormat="0" applyBorder="0" applyAlignment="0" applyProtection="0"/>
    <xf numFmtId="0" fontId="59" fillId="13" borderId="0" applyNumberFormat="0" applyBorder="0" applyAlignment="0" applyProtection="0"/>
    <xf numFmtId="0" fontId="59" fillId="13" borderId="0" applyNumberFormat="0" applyBorder="0" applyAlignment="0" applyProtection="0"/>
    <xf numFmtId="0" fontId="59" fillId="13" borderId="0" applyNumberFormat="0" applyBorder="0" applyAlignment="0" applyProtection="0"/>
    <xf numFmtId="0" fontId="59" fillId="13" borderId="0" applyNumberFormat="0" applyBorder="0" applyAlignment="0" applyProtection="0"/>
    <xf numFmtId="0" fontId="59" fillId="13" borderId="0" applyNumberFormat="0" applyBorder="0" applyAlignment="0" applyProtection="0"/>
    <xf numFmtId="0" fontId="61" fillId="13" borderId="0" applyNumberFormat="0" applyBorder="0" applyAlignment="0" applyProtection="0"/>
    <xf numFmtId="0" fontId="59" fillId="13" borderId="0" applyNumberFormat="0" applyBorder="0" applyAlignment="0" applyProtection="0"/>
    <xf numFmtId="0" fontId="59" fillId="13" borderId="0" applyNumberFormat="0" applyBorder="0" applyAlignment="0" applyProtection="0"/>
    <xf numFmtId="0" fontId="59" fillId="13" borderId="0" applyNumberFormat="0" applyBorder="0" applyAlignment="0" applyProtection="0"/>
    <xf numFmtId="0" fontId="59" fillId="13" borderId="0" applyNumberFormat="0" applyBorder="0" applyAlignment="0" applyProtection="0"/>
    <xf numFmtId="0" fontId="59" fillId="13" borderId="0" applyNumberFormat="0" applyBorder="0" applyAlignment="0" applyProtection="0"/>
    <xf numFmtId="0" fontId="59" fillId="13" borderId="0" applyNumberFormat="0" applyBorder="0" applyAlignment="0" applyProtection="0"/>
    <xf numFmtId="0" fontId="59" fillId="13" borderId="0" applyNumberFormat="0" applyBorder="0" applyAlignment="0" applyProtection="0"/>
    <xf numFmtId="0" fontId="62" fillId="14" borderId="0" applyNumberFormat="0" applyBorder="0" applyAlignment="0" applyProtection="0"/>
    <xf numFmtId="0" fontId="63" fillId="14" borderId="0" applyNumberFormat="0" applyBorder="0" applyAlignment="0" applyProtection="0"/>
    <xf numFmtId="0" fontId="63" fillId="14" borderId="0" applyNumberFormat="0" applyBorder="0" applyAlignment="0" applyProtection="0"/>
    <xf numFmtId="0" fontId="63" fillId="14" borderId="0" applyNumberFormat="0" applyBorder="0" applyAlignment="0" applyProtection="0"/>
    <xf numFmtId="0" fontId="63" fillId="14" borderId="0" applyNumberFormat="0" applyBorder="0" applyAlignment="0" applyProtection="0"/>
    <xf numFmtId="0" fontId="63" fillId="14" borderId="0" applyNumberFormat="0" applyBorder="0" applyAlignment="0" applyProtection="0"/>
    <xf numFmtId="0" fontId="63" fillId="14" borderId="0" applyNumberFormat="0" applyBorder="0" applyAlignment="0" applyProtection="0"/>
    <xf numFmtId="0" fontId="63" fillId="14" borderId="0" applyNumberFormat="0" applyBorder="0" applyAlignment="0" applyProtection="0"/>
    <xf numFmtId="0" fontId="63" fillId="14" borderId="0" applyNumberFormat="0" applyBorder="0" applyAlignment="0" applyProtection="0"/>
    <xf numFmtId="0" fontId="63" fillId="14" borderId="0" applyNumberFormat="0" applyBorder="0" applyAlignment="0" applyProtection="0"/>
    <xf numFmtId="0" fontId="63" fillId="14" borderId="0" applyNumberFormat="0" applyBorder="0" applyAlignment="0" applyProtection="0"/>
    <xf numFmtId="0" fontId="63" fillId="14" borderId="0" applyNumberFormat="0" applyBorder="0" applyAlignment="0" applyProtection="0"/>
    <xf numFmtId="0" fontId="63" fillId="14" borderId="0" applyNumberFormat="0" applyBorder="0" applyAlignment="0" applyProtection="0"/>
    <xf numFmtId="0" fontId="63" fillId="14" borderId="0" applyNumberFormat="0" applyBorder="0" applyAlignment="0" applyProtection="0"/>
    <xf numFmtId="0" fontId="63" fillId="14" borderId="0" applyNumberFormat="0" applyBorder="0" applyAlignment="0" applyProtection="0"/>
    <xf numFmtId="0" fontId="63" fillId="14" borderId="0" applyNumberFormat="0" applyBorder="0" applyAlignment="0" applyProtection="0"/>
    <xf numFmtId="0" fontId="63" fillId="14" borderId="0" applyNumberFormat="0" applyBorder="0" applyAlignment="0" applyProtection="0"/>
    <xf numFmtId="0" fontId="63" fillId="14" borderId="0" applyNumberFormat="0" applyBorder="0" applyAlignment="0" applyProtection="0"/>
    <xf numFmtId="0" fontId="63" fillId="14" borderId="0" applyNumberFormat="0" applyBorder="0" applyAlignment="0" applyProtection="0"/>
    <xf numFmtId="0" fontId="63" fillId="14" borderId="0" applyNumberFormat="0" applyBorder="0" applyAlignment="0" applyProtection="0"/>
    <xf numFmtId="0" fontId="63" fillId="14" borderId="0" applyNumberFormat="0" applyBorder="0" applyAlignment="0" applyProtection="0"/>
    <xf numFmtId="0" fontId="63" fillId="14" borderId="0" applyNumberFormat="0" applyBorder="0" applyAlignment="0" applyProtection="0"/>
    <xf numFmtId="0" fontId="63" fillId="14" borderId="0" applyNumberFormat="0" applyBorder="0" applyAlignment="0" applyProtection="0"/>
    <xf numFmtId="0" fontId="63" fillId="14" borderId="0" applyNumberFormat="0" applyBorder="0" applyAlignment="0" applyProtection="0"/>
    <xf numFmtId="0" fontId="63" fillId="14" borderId="0" applyNumberFormat="0" applyBorder="0" applyAlignment="0" applyProtection="0"/>
    <xf numFmtId="0" fontId="63" fillId="14" borderId="0" applyNumberFormat="0" applyBorder="0" applyAlignment="0" applyProtection="0"/>
    <xf numFmtId="0" fontId="63" fillId="14" borderId="0" applyNumberFormat="0" applyBorder="0" applyAlignment="0" applyProtection="0"/>
    <xf numFmtId="0" fontId="63" fillId="14" borderId="0" applyNumberFormat="0" applyBorder="0" applyAlignment="0" applyProtection="0"/>
    <xf numFmtId="0" fontId="63" fillId="14" borderId="0" applyNumberFormat="0" applyBorder="0" applyAlignment="0" applyProtection="0"/>
    <xf numFmtId="0" fontId="63" fillId="14" borderId="0" applyNumberFormat="0" applyBorder="0" applyAlignment="0" applyProtection="0"/>
    <xf numFmtId="0" fontId="63" fillId="14" borderId="0" applyNumberFormat="0" applyBorder="0" applyAlignment="0" applyProtection="0"/>
    <xf numFmtId="0" fontId="63" fillId="14" borderId="0" applyNumberFormat="0" applyBorder="0" applyAlignment="0" applyProtection="0"/>
    <xf numFmtId="0" fontId="63" fillId="14" borderId="0" applyNumberFormat="0" applyBorder="0" applyAlignment="0" applyProtection="0"/>
    <xf numFmtId="0" fontId="63" fillId="14" borderId="0" applyNumberFormat="0" applyBorder="0" applyAlignment="0" applyProtection="0"/>
    <xf numFmtId="0" fontId="63" fillId="14" borderId="0" applyNumberFormat="0" applyBorder="0" applyAlignment="0" applyProtection="0"/>
    <xf numFmtId="0" fontId="63" fillId="14" borderId="0" applyNumberFormat="0" applyBorder="0" applyAlignment="0" applyProtection="0"/>
    <xf numFmtId="0" fontId="64" fillId="14" borderId="0" applyNumberFormat="0" applyBorder="0" applyAlignment="0" applyProtection="0"/>
    <xf numFmtId="0" fontId="63" fillId="14" borderId="0" applyNumberFormat="0" applyBorder="0" applyAlignment="0" applyProtection="0"/>
    <xf numFmtId="0" fontId="63" fillId="14" borderId="0" applyNumberFormat="0" applyBorder="0" applyAlignment="0" applyProtection="0"/>
    <xf numFmtId="0" fontId="63" fillId="14" borderId="0" applyNumberFormat="0" applyBorder="0" applyAlignment="0" applyProtection="0"/>
    <xf numFmtId="0" fontId="63" fillId="14" borderId="0" applyNumberFormat="0" applyBorder="0" applyAlignment="0" applyProtection="0"/>
    <xf numFmtId="0" fontId="63" fillId="14" borderId="0" applyNumberFormat="0" applyBorder="0" applyAlignment="0" applyProtection="0"/>
    <xf numFmtId="0" fontId="63" fillId="14" borderId="0" applyNumberFormat="0" applyBorder="0" applyAlignment="0" applyProtection="0"/>
    <xf numFmtId="0" fontId="63" fillId="14" borderId="0" applyNumberFormat="0" applyBorder="0" applyAlignment="0" applyProtection="0"/>
    <xf numFmtId="0" fontId="63" fillId="14" borderId="0" applyNumberFormat="0" applyBorder="0" applyAlignment="0" applyProtection="0"/>
    <xf numFmtId="0" fontId="65" fillId="14" borderId="0" applyNumberFormat="0" applyBorder="0" applyAlignment="0" applyProtection="0"/>
    <xf numFmtId="0" fontId="63" fillId="14" borderId="0" applyNumberFormat="0" applyBorder="0" applyAlignment="0" applyProtection="0"/>
    <xf numFmtId="0" fontId="63" fillId="14" borderId="0" applyNumberFormat="0" applyBorder="0" applyAlignment="0" applyProtection="0"/>
    <xf numFmtId="0" fontId="63" fillId="14" borderId="0" applyNumberFormat="0" applyBorder="0" applyAlignment="0" applyProtection="0"/>
    <xf numFmtId="0" fontId="63" fillId="14" borderId="0" applyNumberFormat="0" applyBorder="0" applyAlignment="0" applyProtection="0"/>
    <xf numFmtId="0" fontId="63" fillId="14" borderId="0" applyNumberFormat="0" applyBorder="0" applyAlignment="0" applyProtection="0"/>
    <xf numFmtId="0" fontId="63" fillId="14" borderId="0" applyNumberFormat="0" applyBorder="0" applyAlignment="0" applyProtection="0"/>
    <xf numFmtId="0" fontId="63" fillId="14" borderId="0" applyNumberFormat="0" applyBorder="0" applyAlignment="0" applyProtection="0"/>
    <xf numFmtId="0" fontId="62" fillId="15" borderId="0" applyNumberFormat="0" applyBorder="0" applyAlignment="0" applyProtection="0"/>
    <xf numFmtId="0" fontId="63" fillId="15" borderId="0" applyNumberFormat="0" applyBorder="0" applyAlignment="0" applyProtection="0"/>
    <xf numFmtId="0" fontId="63" fillId="15" borderId="0" applyNumberFormat="0" applyBorder="0" applyAlignment="0" applyProtection="0"/>
    <xf numFmtId="0" fontId="63" fillId="15" borderId="0" applyNumberFormat="0" applyBorder="0" applyAlignment="0" applyProtection="0"/>
    <xf numFmtId="0" fontId="63" fillId="15" borderId="0" applyNumberFormat="0" applyBorder="0" applyAlignment="0" applyProtection="0"/>
    <xf numFmtId="0" fontId="63" fillId="15" borderId="0" applyNumberFormat="0" applyBorder="0" applyAlignment="0" applyProtection="0"/>
    <xf numFmtId="0" fontId="63" fillId="15" borderId="0" applyNumberFormat="0" applyBorder="0" applyAlignment="0" applyProtection="0"/>
    <xf numFmtId="0" fontId="63" fillId="15" borderId="0" applyNumberFormat="0" applyBorder="0" applyAlignment="0" applyProtection="0"/>
    <xf numFmtId="0" fontId="63" fillId="15" borderId="0" applyNumberFormat="0" applyBorder="0" applyAlignment="0" applyProtection="0"/>
    <xf numFmtId="0" fontId="63" fillId="15" borderId="0" applyNumberFormat="0" applyBorder="0" applyAlignment="0" applyProtection="0"/>
    <xf numFmtId="0" fontId="63" fillId="15" borderId="0" applyNumberFormat="0" applyBorder="0" applyAlignment="0" applyProtection="0"/>
    <xf numFmtId="0" fontId="63" fillId="15" borderId="0" applyNumberFormat="0" applyBorder="0" applyAlignment="0" applyProtection="0"/>
    <xf numFmtId="0" fontId="63" fillId="15" borderId="0" applyNumberFormat="0" applyBorder="0" applyAlignment="0" applyProtection="0"/>
    <xf numFmtId="0" fontId="63" fillId="15" borderId="0" applyNumberFormat="0" applyBorder="0" applyAlignment="0" applyProtection="0"/>
    <xf numFmtId="0" fontId="63" fillId="15" borderId="0" applyNumberFormat="0" applyBorder="0" applyAlignment="0" applyProtection="0"/>
    <xf numFmtId="0" fontId="63" fillId="15" borderId="0" applyNumberFormat="0" applyBorder="0" applyAlignment="0" applyProtection="0"/>
    <xf numFmtId="0" fontId="63" fillId="15" borderId="0" applyNumberFormat="0" applyBorder="0" applyAlignment="0" applyProtection="0"/>
    <xf numFmtId="0" fontId="63" fillId="15" borderId="0" applyNumberFormat="0" applyBorder="0" applyAlignment="0" applyProtection="0"/>
    <xf numFmtId="0" fontId="63" fillId="15" borderId="0" applyNumberFormat="0" applyBorder="0" applyAlignment="0" applyProtection="0"/>
    <xf numFmtId="0" fontId="63" fillId="15" borderId="0" applyNumberFormat="0" applyBorder="0" applyAlignment="0" applyProtection="0"/>
    <xf numFmtId="0" fontId="63" fillId="15" borderId="0" applyNumberFormat="0" applyBorder="0" applyAlignment="0" applyProtection="0"/>
    <xf numFmtId="0" fontId="63" fillId="15" borderId="0" applyNumberFormat="0" applyBorder="0" applyAlignment="0" applyProtection="0"/>
    <xf numFmtId="0" fontId="63" fillId="15" borderId="0" applyNumberFormat="0" applyBorder="0" applyAlignment="0" applyProtection="0"/>
    <xf numFmtId="0" fontId="63" fillId="15" borderId="0" applyNumberFormat="0" applyBorder="0" applyAlignment="0" applyProtection="0"/>
    <xf numFmtId="0" fontId="63" fillId="15" borderId="0" applyNumberFormat="0" applyBorder="0" applyAlignment="0" applyProtection="0"/>
    <xf numFmtId="0" fontId="63" fillId="15" borderId="0" applyNumberFormat="0" applyBorder="0" applyAlignment="0" applyProtection="0"/>
    <xf numFmtId="0" fontId="63" fillId="15" borderId="0" applyNumberFormat="0" applyBorder="0" applyAlignment="0" applyProtection="0"/>
    <xf numFmtId="0" fontId="63" fillId="15" borderId="0" applyNumberFormat="0" applyBorder="0" applyAlignment="0" applyProtection="0"/>
    <xf numFmtId="0" fontId="63" fillId="15" borderId="0" applyNumberFormat="0" applyBorder="0" applyAlignment="0" applyProtection="0"/>
    <xf numFmtId="0" fontId="63" fillId="15" borderId="0" applyNumberFormat="0" applyBorder="0" applyAlignment="0" applyProtection="0"/>
    <xf numFmtId="0" fontId="63" fillId="15" borderId="0" applyNumberFormat="0" applyBorder="0" applyAlignment="0" applyProtection="0"/>
    <xf numFmtId="0" fontId="63" fillId="15" borderId="0" applyNumberFormat="0" applyBorder="0" applyAlignment="0" applyProtection="0"/>
    <xf numFmtId="0" fontId="63" fillId="15" borderId="0" applyNumberFormat="0" applyBorder="0" applyAlignment="0" applyProtection="0"/>
    <xf numFmtId="0" fontId="63" fillId="15" borderId="0" applyNumberFormat="0" applyBorder="0" applyAlignment="0" applyProtection="0"/>
    <xf numFmtId="0" fontId="63" fillId="15" borderId="0" applyNumberFormat="0" applyBorder="0" applyAlignment="0" applyProtection="0"/>
    <xf numFmtId="0" fontId="63" fillId="15" borderId="0" applyNumberFormat="0" applyBorder="0" applyAlignment="0" applyProtection="0"/>
    <xf numFmtId="0" fontId="64" fillId="15" borderId="0" applyNumberFormat="0" applyBorder="0" applyAlignment="0" applyProtection="0"/>
    <xf numFmtId="0" fontId="63" fillId="15" borderId="0" applyNumberFormat="0" applyBorder="0" applyAlignment="0" applyProtection="0"/>
    <xf numFmtId="0" fontId="63" fillId="15" borderId="0" applyNumberFormat="0" applyBorder="0" applyAlignment="0" applyProtection="0"/>
    <xf numFmtId="0" fontId="63" fillId="15" borderId="0" applyNumberFormat="0" applyBorder="0" applyAlignment="0" applyProtection="0"/>
    <xf numFmtId="0" fontId="63" fillId="15" borderId="0" applyNumberFormat="0" applyBorder="0" applyAlignment="0" applyProtection="0"/>
    <xf numFmtId="0" fontId="63" fillId="15" borderId="0" applyNumberFormat="0" applyBorder="0" applyAlignment="0" applyProtection="0"/>
    <xf numFmtId="0" fontId="63" fillId="15" borderId="0" applyNumberFormat="0" applyBorder="0" applyAlignment="0" applyProtection="0"/>
    <xf numFmtId="0" fontId="63" fillId="15" borderId="0" applyNumberFormat="0" applyBorder="0" applyAlignment="0" applyProtection="0"/>
    <xf numFmtId="0" fontId="63" fillId="15" borderId="0" applyNumberFormat="0" applyBorder="0" applyAlignment="0" applyProtection="0"/>
    <xf numFmtId="0" fontId="65" fillId="15" borderId="0" applyNumberFormat="0" applyBorder="0" applyAlignment="0" applyProtection="0"/>
    <xf numFmtId="0" fontId="63" fillId="15" borderId="0" applyNumberFormat="0" applyBorder="0" applyAlignment="0" applyProtection="0"/>
    <xf numFmtId="0" fontId="63" fillId="15" borderId="0" applyNumberFormat="0" applyBorder="0" applyAlignment="0" applyProtection="0"/>
    <xf numFmtId="0" fontId="63" fillId="15" borderId="0" applyNumberFormat="0" applyBorder="0" applyAlignment="0" applyProtection="0"/>
    <xf numFmtId="0" fontId="63" fillId="15" borderId="0" applyNumberFormat="0" applyBorder="0" applyAlignment="0" applyProtection="0"/>
    <xf numFmtId="0" fontId="63" fillId="15" borderId="0" applyNumberFormat="0" applyBorder="0" applyAlignment="0" applyProtection="0"/>
    <xf numFmtId="0" fontId="63" fillId="15" borderId="0" applyNumberFormat="0" applyBorder="0" applyAlignment="0" applyProtection="0"/>
    <xf numFmtId="0" fontId="63" fillId="15" borderId="0" applyNumberFormat="0" applyBorder="0" applyAlignment="0" applyProtection="0"/>
    <xf numFmtId="0" fontId="62" fillId="16" borderId="0" applyNumberFormat="0" applyBorder="0" applyAlignment="0" applyProtection="0"/>
    <xf numFmtId="0" fontId="63" fillId="16" borderId="0" applyNumberFormat="0" applyBorder="0" applyAlignment="0" applyProtection="0"/>
    <xf numFmtId="0" fontId="63" fillId="16" borderId="0" applyNumberFormat="0" applyBorder="0" applyAlignment="0" applyProtection="0"/>
    <xf numFmtId="0" fontId="63" fillId="16" borderId="0" applyNumberFormat="0" applyBorder="0" applyAlignment="0" applyProtection="0"/>
    <xf numFmtId="0" fontId="63" fillId="16" borderId="0" applyNumberFormat="0" applyBorder="0" applyAlignment="0" applyProtection="0"/>
    <xf numFmtId="0" fontId="63" fillId="16" borderId="0" applyNumberFormat="0" applyBorder="0" applyAlignment="0" applyProtection="0"/>
    <xf numFmtId="0" fontId="63" fillId="16" borderId="0" applyNumberFormat="0" applyBorder="0" applyAlignment="0" applyProtection="0"/>
    <xf numFmtId="0" fontId="63" fillId="16" borderId="0" applyNumberFormat="0" applyBorder="0" applyAlignment="0" applyProtection="0"/>
    <xf numFmtId="0" fontId="63" fillId="16" borderId="0" applyNumberFormat="0" applyBorder="0" applyAlignment="0" applyProtection="0"/>
    <xf numFmtId="0" fontId="63" fillId="16" borderId="0" applyNumberFormat="0" applyBorder="0" applyAlignment="0" applyProtection="0"/>
    <xf numFmtId="0" fontId="63" fillId="16" borderId="0" applyNumberFormat="0" applyBorder="0" applyAlignment="0" applyProtection="0"/>
    <xf numFmtId="0" fontId="63" fillId="16" borderId="0" applyNumberFormat="0" applyBorder="0" applyAlignment="0" applyProtection="0"/>
    <xf numFmtId="0" fontId="63" fillId="16" borderId="0" applyNumberFormat="0" applyBorder="0" applyAlignment="0" applyProtection="0"/>
    <xf numFmtId="0" fontId="63" fillId="16" borderId="0" applyNumberFormat="0" applyBorder="0" applyAlignment="0" applyProtection="0"/>
    <xf numFmtId="0" fontId="63" fillId="16" borderId="0" applyNumberFormat="0" applyBorder="0" applyAlignment="0" applyProtection="0"/>
    <xf numFmtId="0" fontId="63" fillId="16" borderId="0" applyNumberFormat="0" applyBorder="0" applyAlignment="0" applyProtection="0"/>
    <xf numFmtId="0" fontId="63" fillId="16" borderId="0" applyNumberFormat="0" applyBorder="0" applyAlignment="0" applyProtection="0"/>
    <xf numFmtId="0" fontId="63" fillId="16" borderId="0" applyNumberFormat="0" applyBorder="0" applyAlignment="0" applyProtection="0"/>
    <xf numFmtId="0" fontId="63" fillId="16" borderId="0" applyNumberFormat="0" applyBorder="0" applyAlignment="0" applyProtection="0"/>
    <xf numFmtId="0" fontId="63" fillId="16" borderId="0" applyNumberFormat="0" applyBorder="0" applyAlignment="0" applyProtection="0"/>
    <xf numFmtId="0" fontId="63" fillId="16" borderId="0" applyNumberFormat="0" applyBorder="0" applyAlignment="0" applyProtection="0"/>
    <xf numFmtId="0" fontId="63" fillId="16" borderId="0" applyNumberFormat="0" applyBorder="0" applyAlignment="0" applyProtection="0"/>
    <xf numFmtId="0" fontId="63" fillId="16" borderId="0" applyNumberFormat="0" applyBorder="0" applyAlignment="0" applyProtection="0"/>
    <xf numFmtId="0" fontId="63" fillId="16" borderId="0" applyNumberFormat="0" applyBorder="0" applyAlignment="0" applyProtection="0"/>
    <xf numFmtId="0" fontId="63" fillId="16" borderId="0" applyNumberFormat="0" applyBorder="0" applyAlignment="0" applyProtection="0"/>
    <xf numFmtId="0" fontId="63" fillId="16" borderId="0" applyNumberFormat="0" applyBorder="0" applyAlignment="0" applyProtection="0"/>
    <xf numFmtId="0" fontId="63" fillId="16" borderId="0" applyNumberFormat="0" applyBorder="0" applyAlignment="0" applyProtection="0"/>
    <xf numFmtId="0" fontId="63" fillId="16" borderId="0" applyNumberFormat="0" applyBorder="0" applyAlignment="0" applyProtection="0"/>
    <xf numFmtId="0" fontId="63" fillId="16" borderId="0" applyNumberFormat="0" applyBorder="0" applyAlignment="0" applyProtection="0"/>
    <xf numFmtId="0" fontId="63" fillId="16" borderId="0" applyNumberFormat="0" applyBorder="0" applyAlignment="0" applyProtection="0"/>
    <xf numFmtId="0" fontId="63" fillId="16" borderId="0" applyNumberFormat="0" applyBorder="0" applyAlignment="0" applyProtection="0"/>
    <xf numFmtId="0" fontId="63" fillId="16" borderId="0" applyNumberFormat="0" applyBorder="0" applyAlignment="0" applyProtection="0"/>
    <xf numFmtId="0" fontId="63" fillId="16" borderId="0" applyNumberFormat="0" applyBorder="0" applyAlignment="0" applyProtection="0"/>
    <xf numFmtId="0" fontId="63" fillId="16" borderId="0" applyNumberFormat="0" applyBorder="0" applyAlignment="0" applyProtection="0"/>
    <xf numFmtId="0" fontId="63" fillId="16" borderId="0" applyNumberFormat="0" applyBorder="0" applyAlignment="0" applyProtection="0"/>
    <xf numFmtId="0" fontId="63" fillId="16" borderId="0" applyNumberFormat="0" applyBorder="0" applyAlignment="0" applyProtection="0"/>
    <xf numFmtId="0" fontId="64" fillId="16" borderId="0" applyNumberFormat="0" applyBorder="0" applyAlignment="0" applyProtection="0"/>
    <xf numFmtId="0" fontId="63" fillId="16" borderId="0" applyNumberFormat="0" applyBorder="0" applyAlignment="0" applyProtection="0"/>
    <xf numFmtId="0" fontId="63" fillId="16" borderId="0" applyNumberFormat="0" applyBorder="0" applyAlignment="0" applyProtection="0"/>
    <xf numFmtId="0" fontId="63" fillId="16" borderId="0" applyNumberFormat="0" applyBorder="0" applyAlignment="0" applyProtection="0"/>
    <xf numFmtId="0" fontId="63" fillId="16" borderId="0" applyNumberFormat="0" applyBorder="0" applyAlignment="0" applyProtection="0"/>
    <xf numFmtId="0" fontId="63" fillId="16" borderId="0" applyNumberFormat="0" applyBorder="0" applyAlignment="0" applyProtection="0"/>
    <xf numFmtId="0" fontId="63" fillId="16" borderId="0" applyNumberFormat="0" applyBorder="0" applyAlignment="0" applyProtection="0"/>
    <xf numFmtId="0" fontId="63" fillId="16" borderId="0" applyNumberFormat="0" applyBorder="0" applyAlignment="0" applyProtection="0"/>
    <xf numFmtId="0" fontId="63" fillId="16" borderId="0" applyNumberFormat="0" applyBorder="0" applyAlignment="0" applyProtection="0"/>
    <xf numFmtId="0" fontId="65" fillId="16" borderId="0" applyNumberFormat="0" applyBorder="0" applyAlignment="0" applyProtection="0"/>
    <xf numFmtId="0" fontId="63" fillId="16" borderId="0" applyNumberFormat="0" applyBorder="0" applyAlignment="0" applyProtection="0"/>
    <xf numFmtId="0" fontId="63" fillId="16" borderId="0" applyNumberFormat="0" applyBorder="0" applyAlignment="0" applyProtection="0"/>
    <xf numFmtId="0" fontId="63" fillId="16" borderId="0" applyNumberFormat="0" applyBorder="0" applyAlignment="0" applyProtection="0"/>
    <xf numFmtId="0" fontId="63" fillId="16" borderId="0" applyNumberFormat="0" applyBorder="0" applyAlignment="0" applyProtection="0"/>
    <xf numFmtId="0" fontId="63" fillId="16" borderId="0" applyNumberFormat="0" applyBorder="0" applyAlignment="0" applyProtection="0"/>
    <xf numFmtId="0" fontId="63" fillId="16" borderId="0" applyNumberFormat="0" applyBorder="0" applyAlignment="0" applyProtection="0"/>
    <xf numFmtId="0" fontId="63" fillId="16" borderId="0" applyNumberFormat="0" applyBorder="0" applyAlignment="0" applyProtection="0"/>
    <xf numFmtId="0" fontId="62" fillId="17" borderId="0" applyNumberFormat="0" applyBorder="0" applyAlignment="0" applyProtection="0"/>
    <xf numFmtId="0" fontId="63" fillId="17" borderId="0" applyNumberFormat="0" applyBorder="0" applyAlignment="0" applyProtection="0"/>
    <xf numFmtId="0" fontId="63" fillId="17" borderId="0" applyNumberFormat="0" applyBorder="0" applyAlignment="0" applyProtection="0"/>
    <xf numFmtId="0" fontId="63" fillId="17" borderId="0" applyNumberFormat="0" applyBorder="0" applyAlignment="0" applyProtection="0"/>
    <xf numFmtId="0" fontId="63" fillId="17" borderId="0" applyNumberFormat="0" applyBorder="0" applyAlignment="0" applyProtection="0"/>
    <xf numFmtId="0" fontId="63" fillId="17" borderId="0" applyNumberFormat="0" applyBorder="0" applyAlignment="0" applyProtection="0"/>
    <xf numFmtId="0" fontId="63" fillId="17" borderId="0" applyNumberFormat="0" applyBorder="0" applyAlignment="0" applyProtection="0"/>
    <xf numFmtId="0" fontId="63" fillId="17" borderId="0" applyNumberFormat="0" applyBorder="0" applyAlignment="0" applyProtection="0"/>
    <xf numFmtId="0" fontId="63" fillId="17" borderId="0" applyNumberFormat="0" applyBorder="0" applyAlignment="0" applyProtection="0"/>
    <xf numFmtId="0" fontId="63" fillId="17" borderId="0" applyNumberFormat="0" applyBorder="0" applyAlignment="0" applyProtection="0"/>
    <xf numFmtId="0" fontId="63" fillId="17" borderId="0" applyNumberFormat="0" applyBorder="0" applyAlignment="0" applyProtection="0"/>
    <xf numFmtId="0" fontId="63" fillId="17" borderId="0" applyNumberFormat="0" applyBorder="0" applyAlignment="0" applyProtection="0"/>
    <xf numFmtId="0" fontId="63" fillId="17" borderId="0" applyNumberFormat="0" applyBorder="0" applyAlignment="0" applyProtection="0"/>
    <xf numFmtId="0" fontId="63" fillId="17" borderId="0" applyNumberFormat="0" applyBorder="0" applyAlignment="0" applyProtection="0"/>
    <xf numFmtId="0" fontId="63" fillId="17" borderId="0" applyNumberFormat="0" applyBorder="0" applyAlignment="0" applyProtection="0"/>
    <xf numFmtId="0" fontId="63" fillId="17" borderId="0" applyNumberFormat="0" applyBorder="0" applyAlignment="0" applyProtection="0"/>
    <xf numFmtId="0" fontId="63" fillId="17" borderId="0" applyNumberFormat="0" applyBorder="0" applyAlignment="0" applyProtection="0"/>
    <xf numFmtId="0" fontId="63" fillId="17" borderId="0" applyNumberFormat="0" applyBorder="0" applyAlignment="0" applyProtection="0"/>
    <xf numFmtId="0" fontId="63" fillId="17" borderId="0" applyNumberFormat="0" applyBorder="0" applyAlignment="0" applyProtection="0"/>
    <xf numFmtId="0" fontId="63" fillId="17" borderId="0" applyNumberFormat="0" applyBorder="0" applyAlignment="0" applyProtection="0"/>
    <xf numFmtId="0" fontId="63" fillId="17" borderId="0" applyNumberFormat="0" applyBorder="0" applyAlignment="0" applyProtection="0"/>
    <xf numFmtId="0" fontId="63" fillId="17" borderId="0" applyNumberFormat="0" applyBorder="0" applyAlignment="0" applyProtection="0"/>
    <xf numFmtId="0" fontId="63" fillId="17" borderId="0" applyNumberFormat="0" applyBorder="0" applyAlignment="0" applyProtection="0"/>
    <xf numFmtId="0" fontId="63" fillId="17" borderId="0" applyNumberFormat="0" applyBorder="0" applyAlignment="0" applyProtection="0"/>
    <xf numFmtId="0" fontId="63" fillId="17" borderId="0" applyNumberFormat="0" applyBorder="0" applyAlignment="0" applyProtection="0"/>
    <xf numFmtId="0" fontId="63" fillId="17" borderId="0" applyNumberFormat="0" applyBorder="0" applyAlignment="0" applyProtection="0"/>
    <xf numFmtId="0" fontId="63" fillId="17" borderId="0" applyNumberFormat="0" applyBorder="0" applyAlignment="0" applyProtection="0"/>
    <xf numFmtId="0" fontId="63" fillId="17" borderId="0" applyNumberFormat="0" applyBorder="0" applyAlignment="0" applyProtection="0"/>
    <xf numFmtId="0" fontId="63" fillId="17" borderId="0" applyNumberFormat="0" applyBorder="0" applyAlignment="0" applyProtection="0"/>
    <xf numFmtId="0" fontId="63" fillId="17" borderId="0" applyNumberFormat="0" applyBorder="0" applyAlignment="0" applyProtection="0"/>
    <xf numFmtId="0" fontId="63" fillId="17" borderId="0" applyNumberFormat="0" applyBorder="0" applyAlignment="0" applyProtection="0"/>
    <xf numFmtId="0" fontId="63" fillId="17" borderId="0" applyNumberFormat="0" applyBorder="0" applyAlignment="0" applyProtection="0"/>
    <xf numFmtId="0" fontId="63" fillId="17" borderId="0" applyNumberFormat="0" applyBorder="0" applyAlignment="0" applyProtection="0"/>
    <xf numFmtId="0" fontId="63" fillId="17" borderId="0" applyNumberFormat="0" applyBorder="0" applyAlignment="0" applyProtection="0"/>
    <xf numFmtId="0" fontId="63" fillId="17" borderId="0" applyNumberFormat="0" applyBorder="0" applyAlignment="0" applyProtection="0"/>
    <xf numFmtId="0" fontId="63" fillId="17" borderId="0" applyNumberFormat="0" applyBorder="0" applyAlignment="0" applyProtection="0"/>
    <xf numFmtId="0" fontId="64" fillId="17" borderId="0" applyNumberFormat="0" applyBorder="0" applyAlignment="0" applyProtection="0"/>
    <xf numFmtId="0" fontId="63" fillId="17" borderId="0" applyNumberFormat="0" applyBorder="0" applyAlignment="0" applyProtection="0"/>
    <xf numFmtId="0" fontId="63" fillId="17" borderId="0" applyNumberFormat="0" applyBorder="0" applyAlignment="0" applyProtection="0"/>
    <xf numFmtId="0" fontId="63" fillId="17" borderId="0" applyNumberFormat="0" applyBorder="0" applyAlignment="0" applyProtection="0"/>
    <xf numFmtId="0" fontId="63" fillId="17" borderId="0" applyNumberFormat="0" applyBorder="0" applyAlignment="0" applyProtection="0"/>
    <xf numFmtId="0" fontId="63" fillId="17" borderId="0" applyNumberFormat="0" applyBorder="0" applyAlignment="0" applyProtection="0"/>
    <xf numFmtId="0" fontId="63" fillId="17" borderId="0" applyNumberFormat="0" applyBorder="0" applyAlignment="0" applyProtection="0"/>
    <xf numFmtId="0" fontId="63" fillId="17" borderId="0" applyNumberFormat="0" applyBorder="0" applyAlignment="0" applyProtection="0"/>
    <xf numFmtId="0" fontId="63" fillId="17" borderId="0" applyNumberFormat="0" applyBorder="0" applyAlignment="0" applyProtection="0"/>
    <xf numFmtId="0" fontId="65" fillId="17" borderId="0" applyNumberFormat="0" applyBorder="0" applyAlignment="0" applyProtection="0"/>
    <xf numFmtId="0" fontId="63" fillId="17" borderId="0" applyNumberFormat="0" applyBorder="0" applyAlignment="0" applyProtection="0"/>
    <xf numFmtId="0" fontId="63" fillId="17" borderId="0" applyNumberFormat="0" applyBorder="0" applyAlignment="0" applyProtection="0"/>
    <xf numFmtId="0" fontId="63" fillId="17" borderId="0" applyNumberFormat="0" applyBorder="0" applyAlignment="0" applyProtection="0"/>
    <xf numFmtId="0" fontId="63" fillId="17" borderId="0" applyNumberFormat="0" applyBorder="0" applyAlignment="0" applyProtection="0"/>
    <xf numFmtId="0" fontId="63" fillId="17" borderId="0" applyNumberFormat="0" applyBorder="0" applyAlignment="0" applyProtection="0"/>
    <xf numFmtId="0" fontId="63" fillId="17" borderId="0" applyNumberFormat="0" applyBorder="0" applyAlignment="0" applyProtection="0"/>
    <xf numFmtId="0" fontId="63" fillId="17" borderId="0" applyNumberFormat="0" applyBorder="0" applyAlignment="0" applyProtection="0"/>
    <xf numFmtId="0" fontId="62" fillId="18" borderId="0" applyNumberFormat="0" applyBorder="0" applyAlignment="0" applyProtection="0"/>
    <xf numFmtId="0" fontId="63" fillId="18" borderId="0" applyNumberFormat="0" applyBorder="0" applyAlignment="0" applyProtection="0"/>
    <xf numFmtId="0" fontId="63" fillId="18" borderId="0" applyNumberFormat="0" applyBorder="0" applyAlignment="0" applyProtection="0"/>
    <xf numFmtId="0" fontId="63" fillId="18" borderId="0" applyNumberFormat="0" applyBorder="0" applyAlignment="0" applyProtection="0"/>
    <xf numFmtId="0" fontId="63" fillId="18" borderId="0" applyNumberFormat="0" applyBorder="0" applyAlignment="0" applyProtection="0"/>
    <xf numFmtId="0" fontId="63" fillId="18" borderId="0" applyNumberFormat="0" applyBorder="0" applyAlignment="0" applyProtection="0"/>
    <xf numFmtId="0" fontId="63" fillId="18" borderId="0" applyNumberFormat="0" applyBorder="0" applyAlignment="0" applyProtection="0"/>
    <xf numFmtId="0" fontId="63" fillId="18" borderId="0" applyNumberFormat="0" applyBorder="0" applyAlignment="0" applyProtection="0"/>
    <xf numFmtId="0" fontId="63" fillId="18" borderId="0" applyNumberFormat="0" applyBorder="0" applyAlignment="0" applyProtection="0"/>
    <xf numFmtId="0" fontId="63" fillId="18" borderId="0" applyNumberFormat="0" applyBorder="0" applyAlignment="0" applyProtection="0"/>
    <xf numFmtId="0" fontId="63" fillId="18" borderId="0" applyNumberFormat="0" applyBorder="0" applyAlignment="0" applyProtection="0"/>
    <xf numFmtId="0" fontId="63" fillId="18" borderId="0" applyNumberFormat="0" applyBorder="0" applyAlignment="0" applyProtection="0"/>
    <xf numFmtId="0" fontId="63" fillId="18" borderId="0" applyNumberFormat="0" applyBorder="0" applyAlignment="0" applyProtection="0"/>
    <xf numFmtId="0" fontId="63" fillId="18" borderId="0" applyNumberFormat="0" applyBorder="0" applyAlignment="0" applyProtection="0"/>
    <xf numFmtId="0" fontId="63" fillId="18" borderId="0" applyNumberFormat="0" applyBorder="0" applyAlignment="0" applyProtection="0"/>
    <xf numFmtId="0" fontId="63" fillId="18" borderId="0" applyNumberFormat="0" applyBorder="0" applyAlignment="0" applyProtection="0"/>
    <xf numFmtId="0" fontId="63" fillId="18" borderId="0" applyNumberFormat="0" applyBorder="0" applyAlignment="0" applyProtection="0"/>
    <xf numFmtId="0" fontId="63" fillId="18" borderId="0" applyNumberFormat="0" applyBorder="0" applyAlignment="0" applyProtection="0"/>
    <xf numFmtId="0" fontId="63" fillId="18" borderId="0" applyNumberFormat="0" applyBorder="0" applyAlignment="0" applyProtection="0"/>
    <xf numFmtId="0" fontId="63" fillId="18" borderId="0" applyNumberFormat="0" applyBorder="0" applyAlignment="0" applyProtection="0"/>
    <xf numFmtId="0" fontId="63" fillId="18" borderId="0" applyNumberFormat="0" applyBorder="0" applyAlignment="0" applyProtection="0"/>
    <xf numFmtId="0" fontId="63" fillId="18" borderId="0" applyNumberFormat="0" applyBorder="0" applyAlignment="0" applyProtection="0"/>
    <xf numFmtId="0" fontId="63" fillId="18" borderId="0" applyNumberFormat="0" applyBorder="0" applyAlignment="0" applyProtection="0"/>
    <xf numFmtId="0" fontId="63" fillId="18" borderId="0" applyNumberFormat="0" applyBorder="0" applyAlignment="0" applyProtection="0"/>
    <xf numFmtId="0" fontId="63" fillId="18" borderId="0" applyNumberFormat="0" applyBorder="0" applyAlignment="0" applyProtection="0"/>
    <xf numFmtId="0" fontId="63" fillId="18" borderId="0" applyNumberFormat="0" applyBorder="0" applyAlignment="0" applyProtection="0"/>
    <xf numFmtId="0" fontId="63" fillId="18" borderId="0" applyNumberFormat="0" applyBorder="0" applyAlignment="0" applyProtection="0"/>
    <xf numFmtId="0" fontId="63" fillId="18" borderId="0" applyNumberFormat="0" applyBorder="0" applyAlignment="0" applyProtection="0"/>
    <xf numFmtId="0" fontId="63" fillId="18" borderId="0" applyNumberFormat="0" applyBorder="0" applyAlignment="0" applyProtection="0"/>
    <xf numFmtId="0" fontId="63" fillId="18" borderId="0" applyNumberFormat="0" applyBorder="0" applyAlignment="0" applyProtection="0"/>
    <xf numFmtId="0" fontId="63" fillId="18" borderId="0" applyNumberFormat="0" applyBorder="0" applyAlignment="0" applyProtection="0"/>
    <xf numFmtId="0" fontId="63" fillId="18" borderId="0" applyNumberFormat="0" applyBorder="0" applyAlignment="0" applyProtection="0"/>
    <xf numFmtId="0" fontId="63" fillId="18" borderId="0" applyNumberFormat="0" applyBorder="0" applyAlignment="0" applyProtection="0"/>
    <xf numFmtId="0" fontId="63" fillId="18" borderId="0" applyNumberFormat="0" applyBorder="0" applyAlignment="0" applyProtection="0"/>
    <xf numFmtId="0" fontId="63" fillId="18" borderId="0" applyNumberFormat="0" applyBorder="0" applyAlignment="0" applyProtection="0"/>
    <xf numFmtId="0" fontId="63" fillId="18" borderId="0" applyNumberFormat="0" applyBorder="0" applyAlignment="0" applyProtection="0"/>
    <xf numFmtId="0" fontId="64" fillId="18" borderId="0" applyNumberFormat="0" applyBorder="0" applyAlignment="0" applyProtection="0"/>
    <xf numFmtId="0" fontId="63" fillId="18" borderId="0" applyNumberFormat="0" applyBorder="0" applyAlignment="0" applyProtection="0"/>
    <xf numFmtId="0" fontId="63" fillId="18" borderId="0" applyNumberFormat="0" applyBorder="0" applyAlignment="0" applyProtection="0"/>
    <xf numFmtId="0" fontId="63" fillId="18" borderId="0" applyNumberFormat="0" applyBorder="0" applyAlignment="0" applyProtection="0"/>
    <xf numFmtId="0" fontId="63" fillId="18" borderId="0" applyNumberFormat="0" applyBorder="0" applyAlignment="0" applyProtection="0"/>
    <xf numFmtId="0" fontId="63" fillId="18" borderId="0" applyNumberFormat="0" applyBorder="0" applyAlignment="0" applyProtection="0"/>
    <xf numFmtId="0" fontId="63" fillId="18" borderId="0" applyNumberFormat="0" applyBorder="0" applyAlignment="0" applyProtection="0"/>
    <xf numFmtId="0" fontId="63" fillId="18" borderId="0" applyNumberFormat="0" applyBorder="0" applyAlignment="0" applyProtection="0"/>
    <xf numFmtId="0" fontId="63" fillId="18" borderId="0" applyNumberFormat="0" applyBorder="0" applyAlignment="0" applyProtection="0"/>
    <xf numFmtId="0" fontId="65" fillId="18" borderId="0" applyNumberFormat="0" applyBorder="0" applyAlignment="0" applyProtection="0"/>
    <xf numFmtId="0" fontId="63" fillId="18" borderId="0" applyNumberFormat="0" applyBorder="0" applyAlignment="0" applyProtection="0"/>
    <xf numFmtId="0" fontId="63" fillId="18" borderId="0" applyNumberFormat="0" applyBorder="0" applyAlignment="0" applyProtection="0"/>
    <xf numFmtId="0" fontId="63" fillId="18" borderId="0" applyNumberFormat="0" applyBorder="0" applyAlignment="0" applyProtection="0"/>
    <xf numFmtId="0" fontId="63" fillId="18" borderId="0" applyNumberFormat="0" applyBorder="0" applyAlignment="0" applyProtection="0"/>
    <xf numFmtId="0" fontId="63" fillId="18" borderId="0" applyNumberFormat="0" applyBorder="0" applyAlignment="0" applyProtection="0"/>
    <xf numFmtId="0" fontId="63" fillId="18" borderId="0" applyNumberFormat="0" applyBorder="0" applyAlignment="0" applyProtection="0"/>
    <xf numFmtId="0" fontId="63" fillId="18" borderId="0" applyNumberFormat="0" applyBorder="0" applyAlignment="0" applyProtection="0"/>
    <xf numFmtId="0" fontId="62" fillId="19" borderId="0" applyNumberFormat="0" applyBorder="0" applyAlignment="0" applyProtection="0"/>
    <xf numFmtId="0" fontId="63" fillId="19" borderId="0" applyNumberFormat="0" applyBorder="0" applyAlignment="0" applyProtection="0"/>
    <xf numFmtId="0" fontId="63" fillId="19" borderId="0" applyNumberFormat="0" applyBorder="0" applyAlignment="0" applyProtection="0"/>
    <xf numFmtId="0" fontId="63" fillId="19" borderId="0" applyNumberFormat="0" applyBorder="0" applyAlignment="0" applyProtection="0"/>
    <xf numFmtId="0" fontId="63" fillId="19" borderId="0" applyNumberFormat="0" applyBorder="0" applyAlignment="0" applyProtection="0"/>
    <xf numFmtId="0" fontId="63" fillId="19" borderId="0" applyNumberFormat="0" applyBorder="0" applyAlignment="0" applyProtection="0"/>
    <xf numFmtId="0" fontId="63" fillId="19" borderId="0" applyNumberFormat="0" applyBorder="0" applyAlignment="0" applyProtection="0"/>
    <xf numFmtId="0" fontId="63" fillId="19" borderId="0" applyNumberFormat="0" applyBorder="0" applyAlignment="0" applyProtection="0"/>
    <xf numFmtId="0" fontId="63" fillId="19" borderId="0" applyNumberFormat="0" applyBorder="0" applyAlignment="0" applyProtection="0"/>
    <xf numFmtId="0" fontId="63" fillId="19" borderId="0" applyNumberFormat="0" applyBorder="0" applyAlignment="0" applyProtection="0"/>
    <xf numFmtId="0" fontId="63" fillId="19" borderId="0" applyNumberFormat="0" applyBorder="0" applyAlignment="0" applyProtection="0"/>
    <xf numFmtId="0" fontId="63" fillId="19" borderId="0" applyNumberFormat="0" applyBorder="0" applyAlignment="0" applyProtection="0"/>
    <xf numFmtId="0" fontId="63" fillId="19" borderId="0" applyNumberFormat="0" applyBorder="0" applyAlignment="0" applyProtection="0"/>
    <xf numFmtId="0" fontId="63" fillId="19" borderId="0" applyNumberFormat="0" applyBorder="0" applyAlignment="0" applyProtection="0"/>
    <xf numFmtId="0" fontId="63" fillId="19" borderId="0" applyNumberFormat="0" applyBorder="0" applyAlignment="0" applyProtection="0"/>
    <xf numFmtId="0" fontId="63" fillId="19" borderId="0" applyNumberFormat="0" applyBorder="0" applyAlignment="0" applyProtection="0"/>
    <xf numFmtId="0" fontId="63" fillId="19" borderId="0" applyNumberFormat="0" applyBorder="0" applyAlignment="0" applyProtection="0"/>
    <xf numFmtId="0" fontId="63" fillId="19" borderId="0" applyNumberFormat="0" applyBorder="0" applyAlignment="0" applyProtection="0"/>
    <xf numFmtId="0" fontId="63" fillId="19" borderId="0" applyNumberFormat="0" applyBorder="0" applyAlignment="0" applyProtection="0"/>
    <xf numFmtId="0" fontId="63" fillId="19" borderId="0" applyNumberFormat="0" applyBorder="0" applyAlignment="0" applyProtection="0"/>
    <xf numFmtId="0" fontId="63" fillId="19" borderId="0" applyNumberFormat="0" applyBorder="0" applyAlignment="0" applyProtection="0"/>
    <xf numFmtId="0" fontId="63" fillId="19" borderId="0" applyNumberFormat="0" applyBorder="0" applyAlignment="0" applyProtection="0"/>
    <xf numFmtId="0" fontId="63" fillId="19" borderId="0" applyNumberFormat="0" applyBorder="0" applyAlignment="0" applyProtection="0"/>
    <xf numFmtId="0" fontId="63" fillId="19" borderId="0" applyNumberFormat="0" applyBorder="0" applyAlignment="0" applyProtection="0"/>
    <xf numFmtId="0" fontId="63" fillId="19" borderId="0" applyNumberFormat="0" applyBorder="0" applyAlignment="0" applyProtection="0"/>
    <xf numFmtId="0" fontId="63" fillId="19" borderId="0" applyNumberFormat="0" applyBorder="0" applyAlignment="0" applyProtection="0"/>
    <xf numFmtId="0" fontId="63" fillId="19" borderId="0" applyNumberFormat="0" applyBorder="0" applyAlignment="0" applyProtection="0"/>
    <xf numFmtId="0" fontId="63" fillId="19" borderId="0" applyNumberFormat="0" applyBorder="0" applyAlignment="0" applyProtection="0"/>
    <xf numFmtId="0" fontId="63" fillId="19" borderId="0" applyNumberFormat="0" applyBorder="0" applyAlignment="0" applyProtection="0"/>
    <xf numFmtId="0" fontId="63" fillId="19" borderId="0" applyNumberFormat="0" applyBorder="0" applyAlignment="0" applyProtection="0"/>
    <xf numFmtId="0" fontId="63" fillId="19" borderId="0" applyNumberFormat="0" applyBorder="0" applyAlignment="0" applyProtection="0"/>
    <xf numFmtId="0" fontId="63" fillId="19" borderId="0" applyNumberFormat="0" applyBorder="0" applyAlignment="0" applyProtection="0"/>
    <xf numFmtId="0" fontId="63" fillId="19" borderId="0" applyNumberFormat="0" applyBorder="0" applyAlignment="0" applyProtection="0"/>
    <xf numFmtId="0" fontId="63" fillId="19" borderId="0" applyNumberFormat="0" applyBorder="0" applyAlignment="0" applyProtection="0"/>
    <xf numFmtId="0" fontId="63" fillId="19" borderId="0" applyNumberFormat="0" applyBorder="0" applyAlignment="0" applyProtection="0"/>
    <xf numFmtId="0" fontId="63" fillId="19" borderId="0" applyNumberFormat="0" applyBorder="0" applyAlignment="0" applyProtection="0"/>
    <xf numFmtId="0" fontId="64" fillId="19" borderId="0" applyNumberFormat="0" applyBorder="0" applyAlignment="0" applyProtection="0"/>
    <xf numFmtId="0" fontId="63" fillId="19" borderId="0" applyNumberFormat="0" applyBorder="0" applyAlignment="0" applyProtection="0"/>
    <xf numFmtId="0" fontId="63" fillId="19" borderId="0" applyNumberFormat="0" applyBorder="0" applyAlignment="0" applyProtection="0"/>
    <xf numFmtId="0" fontId="63" fillId="19" borderId="0" applyNumberFormat="0" applyBorder="0" applyAlignment="0" applyProtection="0"/>
    <xf numFmtId="0" fontId="63" fillId="19" borderId="0" applyNumberFormat="0" applyBorder="0" applyAlignment="0" applyProtection="0"/>
    <xf numFmtId="0" fontId="63" fillId="19" borderId="0" applyNumberFormat="0" applyBorder="0" applyAlignment="0" applyProtection="0"/>
    <xf numFmtId="0" fontId="63" fillId="19" borderId="0" applyNumberFormat="0" applyBorder="0" applyAlignment="0" applyProtection="0"/>
    <xf numFmtId="0" fontId="63" fillId="19" borderId="0" applyNumberFormat="0" applyBorder="0" applyAlignment="0" applyProtection="0"/>
    <xf numFmtId="0" fontId="63" fillId="19" borderId="0" applyNumberFormat="0" applyBorder="0" applyAlignment="0" applyProtection="0"/>
    <xf numFmtId="0" fontId="65" fillId="19" borderId="0" applyNumberFormat="0" applyBorder="0" applyAlignment="0" applyProtection="0"/>
    <xf numFmtId="0" fontId="63" fillId="19" borderId="0" applyNumberFormat="0" applyBorder="0" applyAlignment="0" applyProtection="0"/>
    <xf numFmtId="0" fontId="63" fillId="19" borderId="0" applyNumberFormat="0" applyBorder="0" applyAlignment="0" applyProtection="0"/>
    <xf numFmtId="0" fontId="63" fillId="19" borderId="0" applyNumberFormat="0" applyBorder="0" applyAlignment="0" applyProtection="0"/>
    <xf numFmtId="0" fontId="63" fillId="19" borderId="0" applyNumberFormat="0" applyBorder="0" applyAlignment="0" applyProtection="0"/>
    <xf numFmtId="0" fontId="63" fillId="19" borderId="0" applyNumberFormat="0" applyBorder="0" applyAlignment="0" applyProtection="0"/>
    <xf numFmtId="0" fontId="63" fillId="19" borderId="0" applyNumberFormat="0" applyBorder="0" applyAlignment="0" applyProtection="0"/>
    <xf numFmtId="0" fontId="63" fillId="19" borderId="0" applyNumberFormat="0" applyBorder="0" applyAlignment="0" applyProtection="0"/>
    <xf numFmtId="0" fontId="62" fillId="20" borderId="0" applyNumberFormat="0" applyBorder="0" applyAlignment="0" applyProtection="0"/>
    <xf numFmtId="0" fontId="63" fillId="20" borderId="0" applyNumberFormat="0" applyBorder="0" applyAlignment="0" applyProtection="0"/>
    <xf numFmtId="0" fontId="63" fillId="20" borderId="0" applyNumberFormat="0" applyBorder="0" applyAlignment="0" applyProtection="0"/>
    <xf numFmtId="0" fontId="63" fillId="20" borderId="0" applyNumberFormat="0" applyBorder="0" applyAlignment="0" applyProtection="0"/>
    <xf numFmtId="0" fontId="63" fillId="20" borderId="0" applyNumberFormat="0" applyBorder="0" applyAlignment="0" applyProtection="0"/>
    <xf numFmtId="0" fontId="63" fillId="20" borderId="0" applyNumberFormat="0" applyBorder="0" applyAlignment="0" applyProtection="0"/>
    <xf numFmtId="0" fontId="63" fillId="20" borderId="0" applyNumberFormat="0" applyBorder="0" applyAlignment="0" applyProtection="0"/>
    <xf numFmtId="0" fontId="63" fillId="20" borderId="0" applyNumberFormat="0" applyBorder="0" applyAlignment="0" applyProtection="0"/>
    <xf numFmtId="0" fontId="63" fillId="20" borderId="0" applyNumberFormat="0" applyBorder="0" applyAlignment="0" applyProtection="0"/>
    <xf numFmtId="0" fontId="63" fillId="20" borderId="0" applyNumberFormat="0" applyBorder="0" applyAlignment="0" applyProtection="0"/>
    <xf numFmtId="0" fontId="63" fillId="20" borderId="0" applyNumberFormat="0" applyBorder="0" applyAlignment="0" applyProtection="0"/>
    <xf numFmtId="0" fontId="63" fillId="20" borderId="0" applyNumberFormat="0" applyBorder="0" applyAlignment="0" applyProtection="0"/>
    <xf numFmtId="0" fontId="63" fillId="20" borderId="0" applyNumberFormat="0" applyBorder="0" applyAlignment="0" applyProtection="0"/>
    <xf numFmtId="0" fontId="63" fillId="20" borderId="0" applyNumberFormat="0" applyBorder="0" applyAlignment="0" applyProtection="0"/>
    <xf numFmtId="0" fontId="63" fillId="20" borderId="0" applyNumberFormat="0" applyBorder="0" applyAlignment="0" applyProtection="0"/>
    <xf numFmtId="0" fontId="63" fillId="20" borderId="0" applyNumberFormat="0" applyBorder="0" applyAlignment="0" applyProtection="0"/>
    <xf numFmtId="0" fontId="63" fillId="20" borderId="0" applyNumberFormat="0" applyBorder="0" applyAlignment="0" applyProtection="0"/>
    <xf numFmtId="0" fontId="63" fillId="20" borderId="0" applyNumberFormat="0" applyBorder="0" applyAlignment="0" applyProtection="0"/>
    <xf numFmtId="0" fontId="63" fillId="20" borderId="0" applyNumberFormat="0" applyBorder="0" applyAlignment="0" applyProtection="0"/>
    <xf numFmtId="0" fontId="63" fillId="20" borderId="0" applyNumberFormat="0" applyBorder="0" applyAlignment="0" applyProtection="0"/>
    <xf numFmtId="0" fontId="63" fillId="20" borderId="0" applyNumberFormat="0" applyBorder="0" applyAlignment="0" applyProtection="0"/>
    <xf numFmtId="0" fontId="63" fillId="20" borderId="0" applyNumberFormat="0" applyBorder="0" applyAlignment="0" applyProtection="0"/>
    <xf numFmtId="0" fontId="63" fillId="20" borderId="0" applyNumberFormat="0" applyBorder="0" applyAlignment="0" applyProtection="0"/>
    <xf numFmtId="0" fontId="63" fillId="20" borderId="0" applyNumberFormat="0" applyBorder="0" applyAlignment="0" applyProtection="0"/>
    <xf numFmtId="0" fontId="63" fillId="20" borderId="0" applyNumberFormat="0" applyBorder="0" applyAlignment="0" applyProtection="0"/>
    <xf numFmtId="0" fontId="63" fillId="20" borderId="0" applyNumberFormat="0" applyBorder="0" applyAlignment="0" applyProtection="0"/>
    <xf numFmtId="0" fontId="63" fillId="20" borderId="0" applyNumberFormat="0" applyBorder="0" applyAlignment="0" applyProtection="0"/>
    <xf numFmtId="0" fontId="63" fillId="20" borderId="0" applyNumberFormat="0" applyBorder="0" applyAlignment="0" applyProtection="0"/>
    <xf numFmtId="0" fontId="63" fillId="20" borderId="0" applyNumberFormat="0" applyBorder="0" applyAlignment="0" applyProtection="0"/>
    <xf numFmtId="0" fontId="63" fillId="20" borderId="0" applyNumberFormat="0" applyBorder="0" applyAlignment="0" applyProtection="0"/>
    <xf numFmtId="0" fontId="63" fillId="20" borderId="0" applyNumberFormat="0" applyBorder="0" applyAlignment="0" applyProtection="0"/>
    <xf numFmtId="0" fontId="63" fillId="20" borderId="0" applyNumberFormat="0" applyBorder="0" applyAlignment="0" applyProtection="0"/>
    <xf numFmtId="0" fontId="63" fillId="20" borderId="0" applyNumberFormat="0" applyBorder="0" applyAlignment="0" applyProtection="0"/>
    <xf numFmtId="0" fontId="63" fillId="20" borderId="0" applyNumberFormat="0" applyBorder="0" applyAlignment="0" applyProtection="0"/>
    <xf numFmtId="0" fontId="63" fillId="20" borderId="0" applyNumberFormat="0" applyBorder="0" applyAlignment="0" applyProtection="0"/>
    <xf numFmtId="0" fontId="63" fillId="20" borderId="0" applyNumberFormat="0" applyBorder="0" applyAlignment="0" applyProtection="0"/>
    <xf numFmtId="0" fontId="64" fillId="20" borderId="0" applyNumberFormat="0" applyBorder="0" applyAlignment="0" applyProtection="0"/>
    <xf numFmtId="0" fontId="63" fillId="20" borderId="0" applyNumberFormat="0" applyBorder="0" applyAlignment="0" applyProtection="0"/>
    <xf numFmtId="0" fontId="63" fillId="20" borderId="0" applyNumberFormat="0" applyBorder="0" applyAlignment="0" applyProtection="0"/>
    <xf numFmtId="0" fontId="63" fillId="20" borderId="0" applyNumberFormat="0" applyBorder="0" applyAlignment="0" applyProtection="0"/>
    <xf numFmtId="0" fontId="63" fillId="20" borderId="0" applyNumberFormat="0" applyBorder="0" applyAlignment="0" applyProtection="0"/>
    <xf numFmtId="0" fontId="63" fillId="20" borderId="0" applyNumberFormat="0" applyBorder="0" applyAlignment="0" applyProtection="0"/>
    <xf numFmtId="0" fontId="63" fillId="20" borderId="0" applyNumberFormat="0" applyBorder="0" applyAlignment="0" applyProtection="0"/>
    <xf numFmtId="0" fontId="63" fillId="20" borderId="0" applyNumberFormat="0" applyBorder="0" applyAlignment="0" applyProtection="0"/>
    <xf numFmtId="0" fontId="63" fillId="20" borderId="0" applyNumberFormat="0" applyBorder="0" applyAlignment="0" applyProtection="0"/>
    <xf numFmtId="0" fontId="65" fillId="20" borderId="0" applyNumberFormat="0" applyBorder="0" applyAlignment="0" applyProtection="0"/>
    <xf numFmtId="0" fontId="63" fillId="20" borderId="0" applyNumberFormat="0" applyBorder="0" applyAlignment="0" applyProtection="0"/>
    <xf numFmtId="0" fontId="63" fillId="20" borderId="0" applyNumberFormat="0" applyBorder="0" applyAlignment="0" applyProtection="0"/>
    <xf numFmtId="0" fontId="63" fillId="20" borderId="0" applyNumberFormat="0" applyBorder="0" applyAlignment="0" applyProtection="0"/>
    <xf numFmtId="0" fontId="63" fillId="20" borderId="0" applyNumberFormat="0" applyBorder="0" applyAlignment="0" applyProtection="0"/>
    <xf numFmtId="0" fontId="63" fillId="20" borderId="0" applyNumberFormat="0" applyBorder="0" applyAlignment="0" applyProtection="0"/>
    <xf numFmtId="0" fontId="63" fillId="20" borderId="0" applyNumberFormat="0" applyBorder="0" applyAlignment="0" applyProtection="0"/>
    <xf numFmtId="0" fontId="63" fillId="20" borderId="0" applyNumberFormat="0" applyBorder="0" applyAlignment="0" applyProtection="0"/>
    <xf numFmtId="0" fontId="62" fillId="21" borderId="0" applyNumberFormat="0" applyBorder="0" applyAlignment="0" applyProtection="0"/>
    <xf numFmtId="0" fontId="63" fillId="21" borderId="0" applyNumberFormat="0" applyBorder="0" applyAlignment="0" applyProtection="0"/>
    <xf numFmtId="0" fontId="63" fillId="21" borderId="0" applyNumberFormat="0" applyBorder="0" applyAlignment="0" applyProtection="0"/>
    <xf numFmtId="0" fontId="63" fillId="21" borderId="0" applyNumberFormat="0" applyBorder="0" applyAlignment="0" applyProtection="0"/>
    <xf numFmtId="0" fontId="63" fillId="21" borderId="0" applyNumberFormat="0" applyBorder="0" applyAlignment="0" applyProtection="0"/>
    <xf numFmtId="0" fontId="63" fillId="21" borderId="0" applyNumberFormat="0" applyBorder="0" applyAlignment="0" applyProtection="0"/>
    <xf numFmtId="0" fontId="63" fillId="21" borderId="0" applyNumberFormat="0" applyBorder="0" applyAlignment="0" applyProtection="0"/>
    <xf numFmtId="0" fontId="63" fillId="21" borderId="0" applyNumberFormat="0" applyBorder="0" applyAlignment="0" applyProtection="0"/>
    <xf numFmtId="0" fontId="63" fillId="21" borderId="0" applyNumberFormat="0" applyBorder="0" applyAlignment="0" applyProtection="0"/>
    <xf numFmtId="0" fontId="63" fillId="21" borderId="0" applyNumberFormat="0" applyBorder="0" applyAlignment="0" applyProtection="0"/>
    <xf numFmtId="0" fontId="63" fillId="21" borderId="0" applyNumberFormat="0" applyBorder="0" applyAlignment="0" applyProtection="0"/>
    <xf numFmtId="0" fontId="63" fillId="21" borderId="0" applyNumberFormat="0" applyBorder="0" applyAlignment="0" applyProtection="0"/>
    <xf numFmtId="0" fontId="63" fillId="21" borderId="0" applyNumberFormat="0" applyBorder="0" applyAlignment="0" applyProtection="0"/>
    <xf numFmtId="0" fontId="63" fillId="21" borderId="0" applyNumberFormat="0" applyBorder="0" applyAlignment="0" applyProtection="0"/>
    <xf numFmtId="0" fontId="63" fillId="21" borderId="0" applyNumberFormat="0" applyBorder="0" applyAlignment="0" applyProtection="0"/>
    <xf numFmtId="0" fontId="63" fillId="21" borderId="0" applyNumberFormat="0" applyBorder="0" applyAlignment="0" applyProtection="0"/>
    <xf numFmtId="0" fontId="63" fillId="21" borderId="0" applyNumberFormat="0" applyBorder="0" applyAlignment="0" applyProtection="0"/>
    <xf numFmtId="0" fontId="63" fillId="21" borderId="0" applyNumberFormat="0" applyBorder="0" applyAlignment="0" applyProtection="0"/>
    <xf numFmtId="0" fontId="63" fillId="21" borderId="0" applyNumberFormat="0" applyBorder="0" applyAlignment="0" applyProtection="0"/>
    <xf numFmtId="0" fontId="63" fillId="21" borderId="0" applyNumberFormat="0" applyBorder="0" applyAlignment="0" applyProtection="0"/>
    <xf numFmtId="0" fontId="63" fillId="21" borderId="0" applyNumberFormat="0" applyBorder="0" applyAlignment="0" applyProtection="0"/>
    <xf numFmtId="0" fontId="63" fillId="21" borderId="0" applyNumberFormat="0" applyBorder="0" applyAlignment="0" applyProtection="0"/>
    <xf numFmtId="0" fontId="63" fillId="21" borderId="0" applyNumberFormat="0" applyBorder="0" applyAlignment="0" applyProtection="0"/>
    <xf numFmtId="0" fontId="63" fillId="21" borderId="0" applyNumberFormat="0" applyBorder="0" applyAlignment="0" applyProtection="0"/>
    <xf numFmtId="0" fontId="63" fillId="21" borderId="0" applyNumberFormat="0" applyBorder="0" applyAlignment="0" applyProtection="0"/>
    <xf numFmtId="0" fontId="63" fillId="21" borderId="0" applyNumberFormat="0" applyBorder="0" applyAlignment="0" applyProtection="0"/>
    <xf numFmtId="0" fontId="63" fillId="21" borderId="0" applyNumberFormat="0" applyBorder="0" applyAlignment="0" applyProtection="0"/>
    <xf numFmtId="0" fontId="63" fillId="21" borderId="0" applyNumberFormat="0" applyBorder="0" applyAlignment="0" applyProtection="0"/>
    <xf numFmtId="0" fontId="63" fillId="21" borderId="0" applyNumberFormat="0" applyBorder="0" applyAlignment="0" applyProtection="0"/>
    <xf numFmtId="0" fontId="63" fillId="21" borderId="0" applyNumberFormat="0" applyBorder="0" applyAlignment="0" applyProtection="0"/>
    <xf numFmtId="0" fontId="63" fillId="21" borderId="0" applyNumberFormat="0" applyBorder="0" applyAlignment="0" applyProtection="0"/>
    <xf numFmtId="0" fontId="63" fillId="21" borderId="0" applyNumberFormat="0" applyBorder="0" applyAlignment="0" applyProtection="0"/>
    <xf numFmtId="0" fontId="63" fillId="21" borderId="0" applyNumberFormat="0" applyBorder="0" applyAlignment="0" applyProtection="0"/>
    <xf numFmtId="0" fontId="63" fillId="21" borderId="0" applyNumberFormat="0" applyBorder="0" applyAlignment="0" applyProtection="0"/>
    <xf numFmtId="0" fontId="63" fillId="21" borderId="0" applyNumberFormat="0" applyBorder="0" applyAlignment="0" applyProtection="0"/>
    <xf numFmtId="0" fontId="63" fillId="21" borderId="0" applyNumberFormat="0" applyBorder="0" applyAlignment="0" applyProtection="0"/>
    <xf numFmtId="0" fontId="64" fillId="21" borderId="0" applyNumberFormat="0" applyBorder="0" applyAlignment="0" applyProtection="0"/>
    <xf numFmtId="0" fontId="63" fillId="21" borderId="0" applyNumberFormat="0" applyBorder="0" applyAlignment="0" applyProtection="0"/>
    <xf numFmtId="0" fontId="63" fillId="21" borderId="0" applyNumberFormat="0" applyBorder="0" applyAlignment="0" applyProtection="0"/>
    <xf numFmtId="0" fontId="63" fillId="21" borderId="0" applyNumberFormat="0" applyBorder="0" applyAlignment="0" applyProtection="0"/>
    <xf numFmtId="0" fontId="63" fillId="21" borderId="0" applyNumberFormat="0" applyBorder="0" applyAlignment="0" applyProtection="0"/>
    <xf numFmtId="0" fontId="63" fillId="21" borderId="0" applyNumberFormat="0" applyBorder="0" applyAlignment="0" applyProtection="0"/>
    <xf numFmtId="0" fontId="63" fillId="21" borderId="0" applyNumberFormat="0" applyBorder="0" applyAlignment="0" applyProtection="0"/>
    <xf numFmtId="0" fontId="63" fillId="21" borderId="0" applyNumberFormat="0" applyBorder="0" applyAlignment="0" applyProtection="0"/>
    <xf numFmtId="0" fontId="63" fillId="21" borderId="0" applyNumberFormat="0" applyBorder="0" applyAlignment="0" applyProtection="0"/>
    <xf numFmtId="0" fontId="65" fillId="21" borderId="0" applyNumberFormat="0" applyBorder="0" applyAlignment="0" applyProtection="0"/>
    <xf numFmtId="0" fontId="63" fillId="21" borderId="0" applyNumberFormat="0" applyBorder="0" applyAlignment="0" applyProtection="0"/>
    <xf numFmtId="0" fontId="63" fillId="21" borderId="0" applyNumberFormat="0" applyBorder="0" applyAlignment="0" applyProtection="0"/>
    <xf numFmtId="0" fontId="63" fillId="21" borderId="0" applyNumberFormat="0" applyBorder="0" applyAlignment="0" applyProtection="0"/>
    <xf numFmtId="0" fontId="63" fillId="21" borderId="0" applyNumberFormat="0" applyBorder="0" applyAlignment="0" applyProtection="0"/>
    <xf numFmtId="0" fontId="63" fillId="21" borderId="0" applyNumberFormat="0" applyBorder="0" applyAlignment="0" applyProtection="0"/>
    <xf numFmtId="0" fontId="63" fillId="21" borderId="0" applyNumberFormat="0" applyBorder="0" applyAlignment="0" applyProtection="0"/>
    <xf numFmtId="0" fontId="63" fillId="21" borderId="0" applyNumberFormat="0" applyBorder="0" applyAlignment="0" applyProtection="0"/>
    <xf numFmtId="0" fontId="62" fillId="22" borderId="0" applyNumberFormat="0" applyBorder="0" applyAlignment="0" applyProtection="0"/>
    <xf numFmtId="0" fontId="63" fillId="22" borderId="0" applyNumberFormat="0" applyBorder="0" applyAlignment="0" applyProtection="0"/>
    <xf numFmtId="0" fontId="63" fillId="22" borderId="0" applyNumberFormat="0" applyBorder="0" applyAlignment="0" applyProtection="0"/>
    <xf numFmtId="0" fontId="63" fillId="22" borderId="0" applyNumberFormat="0" applyBorder="0" applyAlignment="0" applyProtection="0"/>
    <xf numFmtId="0" fontId="63" fillId="22" borderId="0" applyNumberFormat="0" applyBorder="0" applyAlignment="0" applyProtection="0"/>
    <xf numFmtId="0" fontId="63" fillId="22" borderId="0" applyNumberFormat="0" applyBorder="0" applyAlignment="0" applyProtection="0"/>
    <xf numFmtId="0" fontId="63" fillId="22" borderId="0" applyNumberFormat="0" applyBorder="0" applyAlignment="0" applyProtection="0"/>
    <xf numFmtId="0" fontId="63" fillId="22" borderId="0" applyNumberFormat="0" applyBorder="0" applyAlignment="0" applyProtection="0"/>
    <xf numFmtId="0" fontId="63" fillId="22" borderId="0" applyNumberFormat="0" applyBorder="0" applyAlignment="0" applyProtection="0"/>
    <xf numFmtId="0" fontId="63" fillId="22" borderId="0" applyNumberFormat="0" applyBorder="0" applyAlignment="0" applyProtection="0"/>
    <xf numFmtId="0" fontId="63" fillId="22" borderId="0" applyNumberFormat="0" applyBorder="0" applyAlignment="0" applyProtection="0"/>
    <xf numFmtId="0" fontId="63" fillId="22" borderId="0" applyNumberFormat="0" applyBorder="0" applyAlignment="0" applyProtection="0"/>
    <xf numFmtId="0" fontId="63" fillId="22" borderId="0" applyNumberFormat="0" applyBorder="0" applyAlignment="0" applyProtection="0"/>
    <xf numFmtId="0" fontId="63" fillId="22" borderId="0" applyNumberFormat="0" applyBorder="0" applyAlignment="0" applyProtection="0"/>
    <xf numFmtId="0" fontId="63" fillId="22" borderId="0" applyNumberFormat="0" applyBorder="0" applyAlignment="0" applyProtection="0"/>
    <xf numFmtId="0" fontId="63" fillId="22" borderId="0" applyNumberFormat="0" applyBorder="0" applyAlignment="0" applyProtection="0"/>
    <xf numFmtId="0" fontId="63" fillId="22" borderId="0" applyNumberFormat="0" applyBorder="0" applyAlignment="0" applyProtection="0"/>
    <xf numFmtId="0" fontId="63" fillId="22" borderId="0" applyNumberFormat="0" applyBorder="0" applyAlignment="0" applyProtection="0"/>
    <xf numFmtId="0" fontId="63" fillId="22" borderId="0" applyNumberFormat="0" applyBorder="0" applyAlignment="0" applyProtection="0"/>
    <xf numFmtId="0" fontId="63" fillId="22" borderId="0" applyNumberFormat="0" applyBorder="0" applyAlignment="0" applyProtection="0"/>
    <xf numFmtId="0" fontId="63" fillId="22" borderId="0" applyNumberFormat="0" applyBorder="0" applyAlignment="0" applyProtection="0"/>
    <xf numFmtId="0" fontId="63" fillId="22" borderId="0" applyNumberFormat="0" applyBorder="0" applyAlignment="0" applyProtection="0"/>
    <xf numFmtId="0" fontId="63" fillId="22" borderId="0" applyNumberFormat="0" applyBorder="0" applyAlignment="0" applyProtection="0"/>
    <xf numFmtId="0" fontId="63" fillId="22" borderId="0" applyNumberFormat="0" applyBorder="0" applyAlignment="0" applyProtection="0"/>
    <xf numFmtId="0" fontId="63" fillId="22" borderId="0" applyNumberFormat="0" applyBorder="0" applyAlignment="0" applyProtection="0"/>
    <xf numFmtId="0" fontId="63" fillId="22" borderId="0" applyNumberFormat="0" applyBorder="0" applyAlignment="0" applyProtection="0"/>
    <xf numFmtId="0" fontId="63" fillId="22" borderId="0" applyNumberFormat="0" applyBorder="0" applyAlignment="0" applyProtection="0"/>
    <xf numFmtId="0" fontId="63" fillId="22" borderId="0" applyNumberFormat="0" applyBorder="0" applyAlignment="0" applyProtection="0"/>
    <xf numFmtId="0" fontId="63" fillId="22" borderId="0" applyNumberFormat="0" applyBorder="0" applyAlignment="0" applyProtection="0"/>
    <xf numFmtId="0" fontId="63" fillId="22" borderId="0" applyNumberFormat="0" applyBorder="0" applyAlignment="0" applyProtection="0"/>
    <xf numFmtId="0" fontId="63" fillId="22" borderId="0" applyNumberFormat="0" applyBorder="0" applyAlignment="0" applyProtection="0"/>
    <xf numFmtId="0" fontId="63" fillId="22" borderId="0" applyNumberFormat="0" applyBorder="0" applyAlignment="0" applyProtection="0"/>
    <xf numFmtId="0" fontId="63" fillId="22" borderId="0" applyNumberFormat="0" applyBorder="0" applyAlignment="0" applyProtection="0"/>
    <xf numFmtId="0" fontId="63" fillId="22" borderId="0" applyNumberFormat="0" applyBorder="0" applyAlignment="0" applyProtection="0"/>
    <xf numFmtId="0" fontId="63" fillId="22" borderId="0" applyNumberFormat="0" applyBorder="0" applyAlignment="0" applyProtection="0"/>
    <xf numFmtId="0" fontId="63" fillId="22" borderId="0" applyNumberFormat="0" applyBorder="0" applyAlignment="0" applyProtection="0"/>
    <xf numFmtId="0" fontId="64" fillId="22" borderId="0" applyNumberFormat="0" applyBorder="0" applyAlignment="0" applyProtection="0"/>
    <xf numFmtId="0" fontId="63" fillId="22" borderId="0" applyNumberFormat="0" applyBorder="0" applyAlignment="0" applyProtection="0"/>
    <xf numFmtId="0" fontId="63" fillId="22" borderId="0" applyNumberFormat="0" applyBorder="0" applyAlignment="0" applyProtection="0"/>
    <xf numFmtId="0" fontId="63" fillId="22" borderId="0" applyNumberFormat="0" applyBorder="0" applyAlignment="0" applyProtection="0"/>
    <xf numFmtId="0" fontId="63" fillId="22" borderId="0" applyNumberFormat="0" applyBorder="0" applyAlignment="0" applyProtection="0"/>
    <xf numFmtId="0" fontId="63" fillId="22" borderId="0" applyNumberFormat="0" applyBorder="0" applyAlignment="0" applyProtection="0"/>
    <xf numFmtId="0" fontId="63" fillId="22" borderId="0" applyNumberFormat="0" applyBorder="0" applyAlignment="0" applyProtection="0"/>
    <xf numFmtId="0" fontId="63" fillId="22" borderId="0" applyNumberFormat="0" applyBorder="0" applyAlignment="0" applyProtection="0"/>
    <xf numFmtId="0" fontId="63" fillId="22" borderId="0" applyNumberFormat="0" applyBorder="0" applyAlignment="0" applyProtection="0"/>
    <xf numFmtId="0" fontId="65" fillId="22" borderId="0" applyNumberFormat="0" applyBorder="0" applyAlignment="0" applyProtection="0"/>
    <xf numFmtId="0" fontId="63" fillId="22" borderId="0" applyNumberFormat="0" applyBorder="0" applyAlignment="0" applyProtection="0"/>
    <xf numFmtId="0" fontId="63" fillId="22" borderId="0" applyNumberFormat="0" applyBorder="0" applyAlignment="0" applyProtection="0"/>
    <xf numFmtId="0" fontId="63" fillId="22" borderId="0" applyNumberFormat="0" applyBorder="0" applyAlignment="0" applyProtection="0"/>
    <xf numFmtId="0" fontId="63" fillId="22" borderId="0" applyNumberFormat="0" applyBorder="0" applyAlignment="0" applyProtection="0"/>
    <xf numFmtId="0" fontId="63" fillId="22" borderId="0" applyNumberFormat="0" applyBorder="0" applyAlignment="0" applyProtection="0"/>
    <xf numFmtId="0" fontId="63" fillId="22" borderId="0" applyNumberFormat="0" applyBorder="0" applyAlignment="0" applyProtection="0"/>
    <xf numFmtId="0" fontId="63" fillId="22" borderId="0" applyNumberFormat="0" applyBorder="0" applyAlignment="0" applyProtection="0"/>
    <xf numFmtId="0" fontId="62" fillId="23" borderId="0" applyNumberFormat="0" applyBorder="0" applyAlignment="0" applyProtection="0"/>
    <xf numFmtId="0" fontId="63" fillId="23" borderId="0" applyNumberFormat="0" applyBorder="0" applyAlignment="0" applyProtection="0"/>
    <xf numFmtId="0" fontId="63" fillId="23" borderId="0" applyNumberFormat="0" applyBorder="0" applyAlignment="0" applyProtection="0"/>
    <xf numFmtId="0" fontId="63" fillId="23" borderId="0" applyNumberFormat="0" applyBorder="0" applyAlignment="0" applyProtection="0"/>
    <xf numFmtId="0" fontId="63" fillId="23" borderId="0" applyNumberFormat="0" applyBorder="0" applyAlignment="0" applyProtection="0"/>
    <xf numFmtId="0" fontId="63" fillId="23" borderId="0" applyNumberFormat="0" applyBorder="0" applyAlignment="0" applyProtection="0"/>
    <xf numFmtId="0" fontId="63" fillId="23" borderId="0" applyNumberFormat="0" applyBorder="0" applyAlignment="0" applyProtection="0"/>
    <xf numFmtId="0" fontId="63" fillId="23" borderId="0" applyNumberFormat="0" applyBorder="0" applyAlignment="0" applyProtection="0"/>
    <xf numFmtId="0" fontId="63" fillId="23" borderId="0" applyNumberFormat="0" applyBorder="0" applyAlignment="0" applyProtection="0"/>
    <xf numFmtId="0" fontId="63" fillId="23" borderId="0" applyNumberFormat="0" applyBorder="0" applyAlignment="0" applyProtection="0"/>
    <xf numFmtId="0" fontId="63" fillId="23" borderId="0" applyNumberFormat="0" applyBorder="0" applyAlignment="0" applyProtection="0"/>
    <xf numFmtId="0" fontId="63" fillId="23" borderId="0" applyNumberFormat="0" applyBorder="0" applyAlignment="0" applyProtection="0"/>
    <xf numFmtId="0" fontId="63" fillId="23" borderId="0" applyNumberFormat="0" applyBorder="0" applyAlignment="0" applyProtection="0"/>
    <xf numFmtId="0" fontId="63" fillId="23" borderId="0" applyNumberFormat="0" applyBorder="0" applyAlignment="0" applyProtection="0"/>
    <xf numFmtId="0" fontId="63" fillId="23" borderId="0" applyNumberFormat="0" applyBorder="0" applyAlignment="0" applyProtection="0"/>
    <xf numFmtId="0" fontId="63" fillId="23" borderId="0" applyNumberFormat="0" applyBorder="0" applyAlignment="0" applyProtection="0"/>
    <xf numFmtId="0" fontId="63" fillId="23" borderId="0" applyNumberFormat="0" applyBorder="0" applyAlignment="0" applyProtection="0"/>
    <xf numFmtId="0" fontId="63" fillId="23" borderId="0" applyNumberFormat="0" applyBorder="0" applyAlignment="0" applyProtection="0"/>
    <xf numFmtId="0" fontId="63" fillId="23" borderId="0" applyNumberFormat="0" applyBorder="0" applyAlignment="0" applyProtection="0"/>
    <xf numFmtId="0" fontId="63" fillId="23" borderId="0" applyNumberFormat="0" applyBorder="0" applyAlignment="0" applyProtection="0"/>
    <xf numFmtId="0" fontId="63" fillId="23" borderId="0" applyNumberFormat="0" applyBorder="0" applyAlignment="0" applyProtection="0"/>
    <xf numFmtId="0" fontId="63" fillId="23" borderId="0" applyNumberFormat="0" applyBorder="0" applyAlignment="0" applyProtection="0"/>
    <xf numFmtId="0" fontId="63" fillId="23" borderId="0" applyNumberFormat="0" applyBorder="0" applyAlignment="0" applyProtection="0"/>
    <xf numFmtId="0" fontId="63" fillId="23" borderId="0" applyNumberFormat="0" applyBorder="0" applyAlignment="0" applyProtection="0"/>
    <xf numFmtId="0" fontId="63" fillId="23" borderId="0" applyNumberFormat="0" applyBorder="0" applyAlignment="0" applyProtection="0"/>
    <xf numFmtId="0" fontId="63" fillId="23" borderId="0" applyNumberFormat="0" applyBorder="0" applyAlignment="0" applyProtection="0"/>
    <xf numFmtId="0" fontId="63" fillId="23" borderId="0" applyNumberFormat="0" applyBorder="0" applyAlignment="0" applyProtection="0"/>
    <xf numFmtId="0" fontId="63" fillId="23" borderId="0" applyNumberFormat="0" applyBorder="0" applyAlignment="0" applyProtection="0"/>
    <xf numFmtId="0" fontId="63" fillId="23" borderId="0" applyNumberFormat="0" applyBorder="0" applyAlignment="0" applyProtection="0"/>
    <xf numFmtId="0" fontId="63" fillId="23" borderId="0" applyNumberFormat="0" applyBorder="0" applyAlignment="0" applyProtection="0"/>
    <xf numFmtId="0" fontId="63" fillId="23" borderId="0" applyNumberFormat="0" applyBorder="0" applyAlignment="0" applyProtection="0"/>
    <xf numFmtId="0" fontId="63" fillId="23" borderId="0" applyNumberFormat="0" applyBorder="0" applyAlignment="0" applyProtection="0"/>
    <xf numFmtId="0" fontId="63" fillId="23" borderId="0" applyNumberFormat="0" applyBorder="0" applyAlignment="0" applyProtection="0"/>
    <xf numFmtId="0" fontId="63" fillId="23" borderId="0" applyNumberFormat="0" applyBorder="0" applyAlignment="0" applyProtection="0"/>
    <xf numFmtId="0" fontId="63" fillId="23" borderId="0" applyNumberFormat="0" applyBorder="0" applyAlignment="0" applyProtection="0"/>
    <xf numFmtId="0" fontId="63" fillId="23" borderId="0" applyNumberFormat="0" applyBorder="0" applyAlignment="0" applyProtection="0"/>
    <xf numFmtId="0" fontId="64" fillId="23" borderId="0" applyNumberFormat="0" applyBorder="0" applyAlignment="0" applyProtection="0"/>
    <xf numFmtId="0" fontId="63" fillId="23" borderId="0" applyNumberFormat="0" applyBorder="0" applyAlignment="0" applyProtection="0"/>
    <xf numFmtId="0" fontId="63" fillId="23" borderId="0" applyNumberFormat="0" applyBorder="0" applyAlignment="0" applyProtection="0"/>
    <xf numFmtId="0" fontId="63" fillId="23" borderId="0" applyNumberFormat="0" applyBorder="0" applyAlignment="0" applyProtection="0"/>
    <xf numFmtId="0" fontId="63" fillId="23" borderId="0" applyNumberFormat="0" applyBorder="0" applyAlignment="0" applyProtection="0"/>
    <xf numFmtId="0" fontId="63" fillId="23" borderId="0" applyNumberFormat="0" applyBorder="0" applyAlignment="0" applyProtection="0"/>
    <xf numFmtId="0" fontId="63" fillId="23" borderId="0" applyNumberFormat="0" applyBorder="0" applyAlignment="0" applyProtection="0"/>
    <xf numFmtId="0" fontId="63" fillId="23" borderId="0" applyNumberFormat="0" applyBorder="0" applyAlignment="0" applyProtection="0"/>
    <xf numFmtId="0" fontId="63" fillId="23" borderId="0" applyNumberFormat="0" applyBorder="0" applyAlignment="0" applyProtection="0"/>
    <xf numFmtId="0" fontId="65" fillId="23" borderId="0" applyNumberFormat="0" applyBorder="0" applyAlignment="0" applyProtection="0"/>
    <xf numFmtId="0" fontId="63" fillId="23" borderId="0" applyNumberFormat="0" applyBorder="0" applyAlignment="0" applyProtection="0"/>
    <xf numFmtId="0" fontId="63" fillId="23" borderId="0" applyNumberFormat="0" applyBorder="0" applyAlignment="0" applyProtection="0"/>
    <xf numFmtId="0" fontId="63" fillId="23" borderId="0" applyNumberFormat="0" applyBorder="0" applyAlignment="0" applyProtection="0"/>
    <xf numFmtId="0" fontId="63" fillId="23" borderId="0" applyNumberFormat="0" applyBorder="0" applyAlignment="0" applyProtection="0"/>
    <xf numFmtId="0" fontId="63" fillId="23" borderId="0" applyNumberFormat="0" applyBorder="0" applyAlignment="0" applyProtection="0"/>
    <xf numFmtId="0" fontId="63" fillId="23" borderId="0" applyNumberFormat="0" applyBorder="0" applyAlignment="0" applyProtection="0"/>
    <xf numFmtId="0" fontId="63" fillId="23" borderId="0" applyNumberFormat="0" applyBorder="0" applyAlignment="0" applyProtection="0"/>
    <xf numFmtId="0" fontId="62" fillId="24" borderId="0" applyNumberFormat="0" applyBorder="0" applyAlignment="0" applyProtection="0"/>
    <xf numFmtId="0" fontId="63" fillId="24" borderId="0" applyNumberFormat="0" applyBorder="0" applyAlignment="0" applyProtection="0"/>
    <xf numFmtId="0" fontId="63" fillId="24" borderId="0" applyNumberFormat="0" applyBorder="0" applyAlignment="0" applyProtection="0"/>
    <xf numFmtId="0" fontId="63" fillId="24" borderId="0" applyNumberFormat="0" applyBorder="0" applyAlignment="0" applyProtection="0"/>
    <xf numFmtId="0" fontId="63" fillId="24" borderId="0" applyNumberFormat="0" applyBorder="0" applyAlignment="0" applyProtection="0"/>
    <xf numFmtId="0" fontId="63" fillId="24" borderId="0" applyNumberFormat="0" applyBorder="0" applyAlignment="0" applyProtection="0"/>
    <xf numFmtId="0" fontId="63" fillId="24" borderId="0" applyNumberFormat="0" applyBorder="0" applyAlignment="0" applyProtection="0"/>
    <xf numFmtId="0" fontId="63" fillId="24" borderId="0" applyNumberFormat="0" applyBorder="0" applyAlignment="0" applyProtection="0"/>
    <xf numFmtId="0" fontId="63" fillId="24" borderId="0" applyNumberFormat="0" applyBorder="0" applyAlignment="0" applyProtection="0"/>
    <xf numFmtId="0" fontId="63" fillId="24" borderId="0" applyNumberFormat="0" applyBorder="0" applyAlignment="0" applyProtection="0"/>
    <xf numFmtId="0" fontId="63" fillId="24" borderId="0" applyNumberFormat="0" applyBorder="0" applyAlignment="0" applyProtection="0"/>
    <xf numFmtId="0" fontId="63" fillId="24" borderId="0" applyNumberFormat="0" applyBorder="0" applyAlignment="0" applyProtection="0"/>
    <xf numFmtId="0" fontId="63" fillId="24" borderId="0" applyNumberFormat="0" applyBorder="0" applyAlignment="0" applyProtection="0"/>
    <xf numFmtId="0" fontId="63" fillId="24" borderId="0" applyNumberFormat="0" applyBorder="0" applyAlignment="0" applyProtection="0"/>
    <xf numFmtId="0" fontId="63" fillId="24" borderId="0" applyNumberFormat="0" applyBorder="0" applyAlignment="0" applyProtection="0"/>
    <xf numFmtId="0" fontId="63" fillId="24" borderId="0" applyNumberFormat="0" applyBorder="0" applyAlignment="0" applyProtection="0"/>
    <xf numFmtId="0" fontId="63" fillId="24" borderId="0" applyNumberFormat="0" applyBorder="0" applyAlignment="0" applyProtection="0"/>
    <xf numFmtId="0" fontId="63" fillId="24" borderId="0" applyNumberFormat="0" applyBorder="0" applyAlignment="0" applyProtection="0"/>
    <xf numFmtId="0" fontId="63" fillId="24" borderId="0" applyNumberFormat="0" applyBorder="0" applyAlignment="0" applyProtection="0"/>
    <xf numFmtId="0" fontId="63" fillId="24" borderId="0" applyNumberFormat="0" applyBorder="0" applyAlignment="0" applyProtection="0"/>
    <xf numFmtId="0" fontId="63" fillId="24" borderId="0" applyNumberFormat="0" applyBorder="0" applyAlignment="0" applyProtection="0"/>
    <xf numFmtId="0" fontId="63" fillId="24" borderId="0" applyNumberFormat="0" applyBorder="0" applyAlignment="0" applyProtection="0"/>
    <xf numFmtId="0" fontId="63" fillId="24" borderId="0" applyNumberFormat="0" applyBorder="0" applyAlignment="0" applyProtection="0"/>
    <xf numFmtId="0" fontId="63" fillId="24" borderId="0" applyNumberFormat="0" applyBorder="0" applyAlignment="0" applyProtection="0"/>
    <xf numFmtId="0" fontId="63" fillId="24" borderId="0" applyNumberFormat="0" applyBorder="0" applyAlignment="0" applyProtection="0"/>
    <xf numFmtId="0" fontId="63" fillId="24" borderId="0" applyNumberFormat="0" applyBorder="0" applyAlignment="0" applyProtection="0"/>
    <xf numFmtId="0" fontId="63" fillId="24" borderId="0" applyNumberFormat="0" applyBorder="0" applyAlignment="0" applyProtection="0"/>
    <xf numFmtId="0" fontId="63" fillId="24" borderId="0" applyNumberFormat="0" applyBorder="0" applyAlignment="0" applyProtection="0"/>
    <xf numFmtId="0" fontId="63" fillId="24" borderId="0" applyNumberFormat="0" applyBorder="0" applyAlignment="0" applyProtection="0"/>
    <xf numFmtId="0" fontId="63" fillId="24" borderId="0" applyNumberFormat="0" applyBorder="0" applyAlignment="0" applyProtection="0"/>
    <xf numFmtId="0" fontId="63" fillId="24" borderId="0" applyNumberFormat="0" applyBorder="0" applyAlignment="0" applyProtection="0"/>
    <xf numFmtId="0" fontId="63" fillId="24" borderId="0" applyNumberFormat="0" applyBorder="0" applyAlignment="0" applyProtection="0"/>
    <xf numFmtId="0" fontId="63" fillId="24" borderId="0" applyNumberFormat="0" applyBorder="0" applyAlignment="0" applyProtection="0"/>
    <xf numFmtId="0" fontId="63" fillId="24" borderId="0" applyNumberFormat="0" applyBorder="0" applyAlignment="0" applyProtection="0"/>
    <xf numFmtId="0" fontId="63" fillId="24" borderId="0" applyNumberFormat="0" applyBorder="0" applyAlignment="0" applyProtection="0"/>
    <xf numFmtId="0" fontId="63" fillId="24" borderId="0" applyNumberFormat="0" applyBorder="0" applyAlignment="0" applyProtection="0"/>
    <xf numFmtId="0" fontId="64" fillId="24" borderId="0" applyNumberFormat="0" applyBorder="0" applyAlignment="0" applyProtection="0"/>
    <xf numFmtId="0" fontId="63" fillId="24" borderId="0" applyNumberFormat="0" applyBorder="0" applyAlignment="0" applyProtection="0"/>
    <xf numFmtId="0" fontId="63" fillId="24" borderId="0" applyNumberFormat="0" applyBorder="0" applyAlignment="0" applyProtection="0"/>
    <xf numFmtId="0" fontId="63" fillId="24" borderId="0" applyNumberFormat="0" applyBorder="0" applyAlignment="0" applyProtection="0"/>
    <xf numFmtId="0" fontId="63" fillId="24" borderId="0" applyNumberFormat="0" applyBorder="0" applyAlignment="0" applyProtection="0"/>
    <xf numFmtId="0" fontId="63" fillId="24" borderId="0" applyNumberFormat="0" applyBorder="0" applyAlignment="0" applyProtection="0"/>
    <xf numFmtId="0" fontId="63" fillId="24" borderId="0" applyNumberFormat="0" applyBorder="0" applyAlignment="0" applyProtection="0"/>
    <xf numFmtId="0" fontId="63" fillId="24" borderId="0" applyNumberFormat="0" applyBorder="0" applyAlignment="0" applyProtection="0"/>
    <xf numFmtId="0" fontId="63" fillId="24" borderId="0" applyNumberFormat="0" applyBorder="0" applyAlignment="0" applyProtection="0"/>
    <xf numFmtId="0" fontId="65" fillId="24" borderId="0" applyNumberFormat="0" applyBorder="0" applyAlignment="0" applyProtection="0"/>
    <xf numFmtId="0" fontId="63" fillId="24" borderId="0" applyNumberFormat="0" applyBorder="0" applyAlignment="0" applyProtection="0"/>
    <xf numFmtId="0" fontId="63" fillId="24" borderId="0" applyNumberFormat="0" applyBorder="0" applyAlignment="0" applyProtection="0"/>
    <xf numFmtId="0" fontId="63" fillId="24" borderId="0" applyNumberFormat="0" applyBorder="0" applyAlignment="0" applyProtection="0"/>
    <xf numFmtId="0" fontId="63" fillId="24" borderId="0" applyNumberFormat="0" applyBorder="0" applyAlignment="0" applyProtection="0"/>
    <xf numFmtId="0" fontId="63" fillId="24" borderId="0" applyNumberFormat="0" applyBorder="0" applyAlignment="0" applyProtection="0"/>
    <xf numFmtId="0" fontId="63" fillId="24" borderId="0" applyNumberFormat="0" applyBorder="0" applyAlignment="0" applyProtection="0"/>
    <xf numFmtId="0" fontId="63" fillId="24" borderId="0" applyNumberFormat="0" applyBorder="0" applyAlignment="0" applyProtection="0"/>
    <xf numFmtId="0" fontId="62" fillId="25" borderId="0" applyNumberFormat="0" applyBorder="0" applyAlignment="0" applyProtection="0"/>
    <xf numFmtId="0" fontId="63" fillId="25" borderId="0" applyNumberFormat="0" applyBorder="0" applyAlignment="0" applyProtection="0"/>
    <xf numFmtId="0" fontId="63" fillId="25" borderId="0" applyNumberFormat="0" applyBorder="0" applyAlignment="0" applyProtection="0"/>
    <xf numFmtId="0" fontId="63" fillId="25" borderId="0" applyNumberFormat="0" applyBorder="0" applyAlignment="0" applyProtection="0"/>
    <xf numFmtId="0" fontId="63" fillId="25" borderId="0" applyNumberFormat="0" applyBorder="0" applyAlignment="0" applyProtection="0"/>
    <xf numFmtId="0" fontId="63" fillId="25" borderId="0" applyNumberFormat="0" applyBorder="0" applyAlignment="0" applyProtection="0"/>
    <xf numFmtId="0" fontId="63" fillId="25" borderId="0" applyNumberFormat="0" applyBorder="0" applyAlignment="0" applyProtection="0"/>
    <xf numFmtId="0" fontId="63" fillId="25" borderId="0" applyNumberFormat="0" applyBorder="0" applyAlignment="0" applyProtection="0"/>
    <xf numFmtId="0" fontId="63" fillId="25" borderId="0" applyNumberFormat="0" applyBorder="0" applyAlignment="0" applyProtection="0"/>
    <xf numFmtId="0" fontId="63" fillId="25" borderId="0" applyNumberFormat="0" applyBorder="0" applyAlignment="0" applyProtection="0"/>
    <xf numFmtId="0" fontId="63" fillId="25" borderId="0" applyNumberFormat="0" applyBorder="0" applyAlignment="0" applyProtection="0"/>
    <xf numFmtId="0" fontId="63" fillId="25" borderId="0" applyNumberFormat="0" applyBorder="0" applyAlignment="0" applyProtection="0"/>
    <xf numFmtId="0" fontId="63" fillId="25" borderId="0" applyNumberFormat="0" applyBorder="0" applyAlignment="0" applyProtection="0"/>
    <xf numFmtId="0" fontId="63" fillId="25" borderId="0" applyNumberFormat="0" applyBorder="0" applyAlignment="0" applyProtection="0"/>
    <xf numFmtId="0" fontId="63" fillId="25" borderId="0" applyNumberFormat="0" applyBorder="0" applyAlignment="0" applyProtection="0"/>
    <xf numFmtId="0" fontId="63" fillId="25" borderId="0" applyNumberFormat="0" applyBorder="0" applyAlignment="0" applyProtection="0"/>
    <xf numFmtId="0" fontId="63" fillId="25" borderId="0" applyNumberFormat="0" applyBorder="0" applyAlignment="0" applyProtection="0"/>
    <xf numFmtId="0" fontId="63" fillId="25" borderId="0" applyNumberFormat="0" applyBorder="0" applyAlignment="0" applyProtection="0"/>
    <xf numFmtId="0" fontId="63" fillId="25" borderId="0" applyNumberFormat="0" applyBorder="0" applyAlignment="0" applyProtection="0"/>
    <xf numFmtId="0" fontId="63" fillId="25" borderId="0" applyNumberFormat="0" applyBorder="0" applyAlignment="0" applyProtection="0"/>
    <xf numFmtId="0" fontId="63" fillId="25" borderId="0" applyNumberFormat="0" applyBorder="0" applyAlignment="0" applyProtection="0"/>
    <xf numFmtId="0" fontId="63" fillId="25" borderId="0" applyNumberFormat="0" applyBorder="0" applyAlignment="0" applyProtection="0"/>
    <xf numFmtId="0" fontId="63" fillId="25" borderId="0" applyNumberFormat="0" applyBorder="0" applyAlignment="0" applyProtection="0"/>
    <xf numFmtId="0" fontId="63" fillId="25" borderId="0" applyNumberFormat="0" applyBorder="0" applyAlignment="0" applyProtection="0"/>
    <xf numFmtId="0" fontId="63" fillId="25" borderId="0" applyNumberFormat="0" applyBorder="0" applyAlignment="0" applyProtection="0"/>
    <xf numFmtId="0" fontId="63" fillId="25" borderId="0" applyNumberFormat="0" applyBorder="0" applyAlignment="0" applyProtection="0"/>
    <xf numFmtId="0" fontId="63" fillId="25" borderId="0" applyNumberFormat="0" applyBorder="0" applyAlignment="0" applyProtection="0"/>
    <xf numFmtId="0" fontId="63" fillId="25" borderId="0" applyNumberFormat="0" applyBorder="0" applyAlignment="0" applyProtection="0"/>
    <xf numFmtId="0" fontId="63" fillId="25" borderId="0" applyNumberFormat="0" applyBorder="0" applyAlignment="0" applyProtection="0"/>
    <xf numFmtId="0" fontId="63" fillId="25" borderId="0" applyNumberFormat="0" applyBorder="0" applyAlignment="0" applyProtection="0"/>
    <xf numFmtId="0" fontId="63" fillId="25" borderId="0" applyNumberFormat="0" applyBorder="0" applyAlignment="0" applyProtection="0"/>
    <xf numFmtId="0" fontId="63" fillId="25" borderId="0" applyNumberFormat="0" applyBorder="0" applyAlignment="0" applyProtection="0"/>
    <xf numFmtId="0" fontId="63" fillId="25" borderId="0" applyNumberFormat="0" applyBorder="0" applyAlignment="0" applyProtection="0"/>
    <xf numFmtId="0" fontId="63" fillId="25" borderId="0" applyNumberFormat="0" applyBorder="0" applyAlignment="0" applyProtection="0"/>
    <xf numFmtId="0" fontId="63" fillId="25" borderId="0" applyNumberFormat="0" applyBorder="0" applyAlignment="0" applyProtection="0"/>
    <xf numFmtId="0" fontId="63" fillId="25" borderId="0" applyNumberFormat="0" applyBorder="0" applyAlignment="0" applyProtection="0"/>
    <xf numFmtId="0" fontId="64" fillId="25" borderId="0" applyNumberFormat="0" applyBorder="0" applyAlignment="0" applyProtection="0"/>
    <xf numFmtId="0" fontId="63" fillId="25" borderId="0" applyNumberFormat="0" applyBorder="0" applyAlignment="0" applyProtection="0"/>
    <xf numFmtId="0" fontId="63" fillId="25" borderId="0" applyNumberFormat="0" applyBorder="0" applyAlignment="0" applyProtection="0"/>
    <xf numFmtId="0" fontId="63" fillId="25" borderId="0" applyNumberFormat="0" applyBorder="0" applyAlignment="0" applyProtection="0"/>
    <xf numFmtId="0" fontId="63" fillId="25" borderId="0" applyNumberFormat="0" applyBorder="0" applyAlignment="0" applyProtection="0"/>
    <xf numFmtId="0" fontId="63" fillId="25" borderId="0" applyNumberFormat="0" applyBorder="0" applyAlignment="0" applyProtection="0"/>
    <xf numFmtId="0" fontId="63" fillId="25" borderId="0" applyNumberFormat="0" applyBorder="0" applyAlignment="0" applyProtection="0"/>
    <xf numFmtId="0" fontId="63" fillId="25" borderId="0" applyNumberFormat="0" applyBorder="0" applyAlignment="0" applyProtection="0"/>
    <xf numFmtId="0" fontId="63" fillId="25" borderId="0" applyNumberFormat="0" applyBorder="0" applyAlignment="0" applyProtection="0"/>
    <xf numFmtId="0" fontId="65" fillId="25" borderId="0" applyNumberFormat="0" applyBorder="0" applyAlignment="0" applyProtection="0"/>
    <xf numFmtId="0" fontId="63" fillId="25" borderId="0" applyNumberFormat="0" applyBorder="0" applyAlignment="0" applyProtection="0"/>
    <xf numFmtId="0" fontId="63" fillId="25" borderId="0" applyNumberFormat="0" applyBorder="0" applyAlignment="0" applyProtection="0"/>
    <xf numFmtId="0" fontId="63" fillId="25" borderId="0" applyNumberFormat="0" applyBorder="0" applyAlignment="0" applyProtection="0"/>
    <xf numFmtId="0" fontId="63" fillId="25" borderId="0" applyNumberFormat="0" applyBorder="0" applyAlignment="0" applyProtection="0"/>
    <xf numFmtId="0" fontId="63" fillId="25" borderId="0" applyNumberFormat="0" applyBorder="0" applyAlignment="0" applyProtection="0"/>
    <xf numFmtId="0" fontId="63" fillId="25" borderId="0" applyNumberFormat="0" applyBorder="0" applyAlignment="0" applyProtection="0"/>
    <xf numFmtId="0" fontId="63" fillId="25" borderId="0" applyNumberFormat="0" applyBorder="0" applyAlignment="0" applyProtection="0"/>
    <xf numFmtId="0" fontId="66" fillId="0" borderId="0" applyNumberFormat="0" applyFill="0" applyBorder="0" applyAlignment="0" applyProtection="0"/>
    <xf numFmtId="0" fontId="67" fillId="26" borderId="1" applyNumberFormat="0" applyAlignment="0" applyProtection="0"/>
    <xf numFmtId="0" fontId="68" fillId="26" borderId="1" applyNumberFormat="0" applyAlignment="0" applyProtection="0"/>
    <xf numFmtId="0" fontId="68" fillId="26" borderId="1" applyNumberFormat="0" applyAlignment="0" applyProtection="0"/>
    <xf numFmtId="0" fontId="68" fillId="26" borderId="1" applyNumberFormat="0" applyAlignment="0" applyProtection="0"/>
    <xf numFmtId="0" fontId="68" fillId="26" borderId="1" applyNumberFormat="0" applyAlignment="0" applyProtection="0"/>
    <xf numFmtId="0" fontId="68" fillId="26" borderId="1" applyNumberFormat="0" applyAlignment="0" applyProtection="0"/>
    <xf numFmtId="0" fontId="68" fillId="26" borderId="1" applyNumberFormat="0" applyAlignment="0" applyProtection="0"/>
    <xf numFmtId="0" fontId="68" fillId="26" borderId="1" applyNumberFormat="0" applyAlignment="0" applyProtection="0"/>
    <xf numFmtId="0" fontId="68" fillId="26" borderId="1" applyNumberFormat="0" applyAlignment="0" applyProtection="0"/>
    <xf numFmtId="0" fontId="68" fillId="26" borderId="1" applyNumberFormat="0" applyAlignment="0" applyProtection="0"/>
    <xf numFmtId="0" fontId="68" fillId="26" borderId="1" applyNumberFormat="0" applyAlignment="0" applyProtection="0"/>
    <xf numFmtId="0" fontId="68" fillId="26" borderId="1" applyNumberFormat="0" applyAlignment="0" applyProtection="0"/>
    <xf numFmtId="0" fontId="68" fillId="26" borderId="1" applyNumberFormat="0" applyAlignment="0" applyProtection="0"/>
    <xf numFmtId="0" fontId="68" fillId="26" borderId="1" applyNumberFormat="0" applyAlignment="0" applyProtection="0"/>
    <xf numFmtId="0" fontId="68" fillId="26" borderId="1" applyNumberFormat="0" applyAlignment="0" applyProtection="0"/>
    <xf numFmtId="0" fontId="68" fillId="26" borderId="1" applyNumberFormat="0" applyAlignment="0" applyProtection="0"/>
    <xf numFmtId="0" fontId="68" fillId="26" borderId="1" applyNumberFormat="0" applyAlignment="0" applyProtection="0"/>
    <xf numFmtId="0" fontId="68" fillId="26" borderId="1" applyNumberFormat="0" applyAlignment="0" applyProtection="0"/>
    <xf numFmtId="0" fontId="68" fillId="26" borderId="1" applyNumberFormat="0" applyAlignment="0" applyProtection="0"/>
    <xf numFmtId="0" fontId="68" fillId="26" borderId="1" applyNumberFormat="0" applyAlignment="0" applyProtection="0"/>
    <xf numFmtId="0" fontId="68" fillId="26" borderId="1" applyNumberFormat="0" applyAlignment="0" applyProtection="0"/>
    <xf numFmtId="0" fontId="68" fillId="26" borderId="1" applyNumberFormat="0" applyAlignment="0" applyProtection="0"/>
    <xf numFmtId="0" fontId="68" fillId="26" borderId="1" applyNumberFormat="0" applyAlignment="0" applyProtection="0"/>
    <xf numFmtId="0" fontId="68" fillId="26" borderId="1" applyNumberFormat="0" applyAlignment="0" applyProtection="0"/>
    <xf numFmtId="0" fontId="68" fillId="26" borderId="1" applyNumberFormat="0" applyAlignment="0" applyProtection="0"/>
    <xf numFmtId="0" fontId="68" fillId="26" borderId="1" applyNumberFormat="0" applyAlignment="0" applyProtection="0"/>
    <xf numFmtId="0" fontId="68" fillId="26" borderId="1" applyNumberFormat="0" applyAlignment="0" applyProtection="0"/>
    <xf numFmtId="0" fontId="68" fillId="26" borderId="1" applyNumberFormat="0" applyAlignment="0" applyProtection="0"/>
    <xf numFmtId="0" fontId="68" fillId="26" borderId="1" applyNumberFormat="0" applyAlignment="0" applyProtection="0"/>
    <xf numFmtId="0" fontId="68" fillId="26" borderId="1" applyNumberFormat="0" applyAlignment="0" applyProtection="0"/>
    <xf numFmtId="0" fontId="68" fillId="26" borderId="1" applyNumberFormat="0" applyAlignment="0" applyProtection="0"/>
    <xf numFmtId="0" fontId="68" fillId="26" borderId="1" applyNumberFormat="0" applyAlignment="0" applyProtection="0"/>
    <xf numFmtId="0" fontId="68" fillId="26" borderId="1" applyNumberFormat="0" applyAlignment="0" applyProtection="0"/>
    <xf numFmtId="0" fontId="68" fillId="26" borderId="1" applyNumberFormat="0" applyAlignment="0" applyProtection="0"/>
    <xf numFmtId="0" fontId="68" fillId="26" borderId="1" applyNumberFormat="0" applyAlignment="0" applyProtection="0"/>
    <xf numFmtId="0" fontId="68" fillId="26" borderId="1" applyNumberFormat="0" applyAlignment="0" applyProtection="0"/>
    <xf numFmtId="0" fontId="69" fillId="26" borderId="1" applyNumberFormat="0" applyAlignment="0" applyProtection="0"/>
    <xf numFmtId="0" fontId="68" fillId="26" borderId="1" applyNumberFormat="0" applyAlignment="0" applyProtection="0"/>
    <xf numFmtId="0" fontId="68" fillId="26" borderId="1" applyNumberFormat="0" applyAlignment="0" applyProtection="0"/>
    <xf numFmtId="0" fontId="68" fillId="26" borderId="1" applyNumberFormat="0" applyAlignment="0" applyProtection="0"/>
    <xf numFmtId="0" fontId="68" fillId="26" borderId="1" applyNumberFormat="0" applyAlignment="0" applyProtection="0"/>
    <xf numFmtId="0" fontId="68" fillId="26" borderId="1" applyNumberFormat="0" applyAlignment="0" applyProtection="0"/>
    <xf numFmtId="0" fontId="68" fillId="26" borderId="1" applyNumberFormat="0" applyAlignment="0" applyProtection="0"/>
    <xf numFmtId="0" fontId="68" fillId="26" borderId="1" applyNumberFormat="0" applyAlignment="0" applyProtection="0"/>
    <xf numFmtId="0" fontId="68" fillId="26" borderId="1" applyNumberFormat="0" applyAlignment="0" applyProtection="0"/>
    <xf numFmtId="0" fontId="70" fillId="26" borderId="1" applyNumberFormat="0" applyAlignment="0" applyProtection="0"/>
    <xf numFmtId="0" fontId="68" fillId="26" borderId="1" applyNumberFormat="0" applyAlignment="0" applyProtection="0"/>
    <xf numFmtId="0" fontId="68" fillId="26" borderId="1" applyNumberFormat="0" applyAlignment="0" applyProtection="0"/>
    <xf numFmtId="0" fontId="68" fillId="26" borderId="1" applyNumberFormat="0" applyAlignment="0" applyProtection="0"/>
    <xf numFmtId="0" fontId="68" fillId="26" borderId="1" applyNumberFormat="0" applyAlignment="0" applyProtection="0"/>
    <xf numFmtId="0" fontId="68" fillId="26" borderId="1" applyNumberFormat="0" applyAlignment="0" applyProtection="0"/>
    <xf numFmtId="0" fontId="68" fillId="26" borderId="1" applyNumberFormat="0" applyAlignment="0" applyProtection="0"/>
    <xf numFmtId="0" fontId="68" fillId="26" borderId="1" applyNumberFormat="0" applyAlignment="0" applyProtection="0"/>
    <xf numFmtId="0" fontId="71"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3"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4"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75" fillId="0" borderId="3" applyNumberFormat="0" applyFill="0" applyAlignment="0" applyProtection="0"/>
    <xf numFmtId="0" fontId="76" fillId="0" borderId="3" applyNumberFormat="0" applyFill="0" applyAlignment="0" applyProtection="0"/>
    <xf numFmtId="0" fontId="76" fillId="0" borderId="3" applyNumberFormat="0" applyFill="0" applyAlignment="0" applyProtection="0"/>
    <xf numFmtId="0" fontId="76" fillId="0" borderId="3" applyNumberFormat="0" applyFill="0" applyAlignment="0" applyProtection="0"/>
    <xf numFmtId="0" fontId="76" fillId="0" borderId="3" applyNumberFormat="0" applyFill="0" applyAlignment="0" applyProtection="0"/>
    <xf numFmtId="0" fontId="76" fillId="0" borderId="3" applyNumberFormat="0" applyFill="0" applyAlignment="0" applyProtection="0"/>
    <xf numFmtId="0" fontId="76" fillId="0" borderId="3" applyNumberFormat="0" applyFill="0" applyAlignment="0" applyProtection="0"/>
    <xf numFmtId="0" fontId="76" fillId="0" borderId="3" applyNumberFormat="0" applyFill="0" applyAlignment="0" applyProtection="0"/>
    <xf numFmtId="0" fontId="76" fillId="0" borderId="3" applyNumberFormat="0" applyFill="0" applyAlignment="0" applyProtection="0"/>
    <xf numFmtId="0" fontId="76" fillId="0" borderId="3" applyNumberFormat="0" applyFill="0" applyAlignment="0" applyProtection="0"/>
    <xf numFmtId="0" fontId="76" fillId="0" borderId="3" applyNumberFormat="0" applyFill="0" applyAlignment="0" applyProtection="0"/>
    <xf numFmtId="0" fontId="76" fillId="0" borderId="3" applyNumberFormat="0" applyFill="0" applyAlignment="0" applyProtection="0"/>
    <xf numFmtId="0" fontId="76" fillId="0" borderId="3" applyNumberFormat="0" applyFill="0" applyAlignment="0" applyProtection="0"/>
    <xf numFmtId="0" fontId="76" fillId="0" borderId="3" applyNumberFormat="0" applyFill="0" applyAlignment="0" applyProtection="0"/>
    <xf numFmtId="0" fontId="76" fillId="0" borderId="3" applyNumberFormat="0" applyFill="0" applyAlignment="0" applyProtection="0"/>
    <xf numFmtId="0" fontId="76" fillId="0" borderId="3" applyNumberFormat="0" applyFill="0" applyAlignment="0" applyProtection="0"/>
    <xf numFmtId="0" fontId="76" fillId="0" borderId="3" applyNumberFormat="0" applyFill="0" applyAlignment="0" applyProtection="0"/>
    <xf numFmtId="0" fontId="76" fillId="0" borderId="3" applyNumberFormat="0" applyFill="0" applyAlignment="0" applyProtection="0"/>
    <xf numFmtId="0" fontId="76" fillId="0" borderId="3" applyNumberFormat="0" applyFill="0" applyAlignment="0" applyProtection="0"/>
    <xf numFmtId="0" fontId="76" fillId="0" borderId="3" applyNumberFormat="0" applyFill="0" applyAlignment="0" applyProtection="0"/>
    <xf numFmtId="0" fontId="76" fillId="0" borderId="3" applyNumberFormat="0" applyFill="0" applyAlignment="0" applyProtection="0"/>
    <xf numFmtId="0" fontId="76" fillId="0" borderId="3" applyNumberFormat="0" applyFill="0" applyAlignment="0" applyProtection="0"/>
    <xf numFmtId="0" fontId="76" fillId="0" borderId="3" applyNumberFormat="0" applyFill="0" applyAlignment="0" applyProtection="0"/>
    <xf numFmtId="0" fontId="76" fillId="0" borderId="3" applyNumberFormat="0" applyFill="0" applyAlignment="0" applyProtection="0"/>
    <xf numFmtId="0" fontId="76" fillId="0" borderId="3" applyNumberFormat="0" applyFill="0" applyAlignment="0" applyProtection="0"/>
    <xf numFmtId="0" fontId="76" fillId="0" borderId="3" applyNumberFormat="0" applyFill="0" applyAlignment="0" applyProtection="0"/>
    <xf numFmtId="0" fontId="76" fillId="0" borderId="3" applyNumberFormat="0" applyFill="0" applyAlignment="0" applyProtection="0"/>
    <xf numFmtId="0" fontId="76" fillId="0" borderId="3" applyNumberFormat="0" applyFill="0" applyAlignment="0" applyProtection="0"/>
    <xf numFmtId="0" fontId="76" fillId="0" borderId="3" applyNumberFormat="0" applyFill="0" applyAlignment="0" applyProtection="0"/>
    <xf numFmtId="0" fontId="76" fillId="0" borderId="3" applyNumberFormat="0" applyFill="0" applyAlignment="0" applyProtection="0"/>
    <xf numFmtId="0" fontId="76" fillId="0" borderId="3" applyNumberFormat="0" applyFill="0" applyAlignment="0" applyProtection="0"/>
    <xf numFmtId="0" fontId="76" fillId="0" borderId="3" applyNumberFormat="0" applyFill="0" applyAlignment="0" applyProtection="0"/>
    <xf numFmtId="0" fontId="76" fillId="0" borderId="3" applyNumberFormat="0" applyFill="0" applyAlignment="0" applyProtection="0"/>
    <xf numFmtId="0" fontId="76" fillId="0" borderId="3" applyNumberFormat="0" applyFill="0" applyAlignment="0" applyProtection="0"/>
    <xf numFmtId="0" fontId="76" fillId="0" borderId="3" applyNumberFormat="0" applyFill="0" applyAlignment="0" applyProtection="0"/>
    <xf numFmtId="0" fontId="76" fillId="0" borderId="3" applyNumberFormat="0" applyFill="0" applyAlignment="0" applyProtection="0"/>
    <xf numFmtId="0" fontId="77" fillId="0" borderId="3" applyNumberFormat="0" applyFill="0" applyAlignment="0" applyProtection="0"/>
    <xf numFmtId="0" fontId="76" fillId="0" borderId="3" applyNumberFormat="0" applyFill="0" applyAlignment="0" applyProtection="0"/>
    <xf numFmtId="0" fontId="76" fillId="0" borderId="3" applyNumberFormat="0" applyFill="0" applyAlignment="0" applyProtection="0"/>
    <xf numFmtId="0" fontId="76" fillId="0" borderId="3" applyNumberFormat="0" applyFill="0" applyAlignment="0" applyProtection="0"/>
    <xf numFmtId="0" fontId="76" fillId="0" borderId="3" applyNumberFormat="0" applyFill="0" applyAlignment="0" applyProtection="0"/>
    <xf numFmtId="0" fontId="76" fillId="0" borderId="3" applyNumberFormat="0" applyFill="0" applyAlignment="0" applyProtection="0"/>
    <xf numFmtId="0" fontId="76" fillId="0" borderId="3" applyNumberFormat="0" applyFill="0" applyAlignment="0" applyProtection="0"/>
    <xf numFmtId="0" fontId="76" fillId="0" borderId="3" applyNumberFormat="0" applyFill="0" applyAlignment="0" applyProtection="0"/>
    <xf numFmtId="0" fontId="76" fillId="0" borderId="3" applyNumberFormat="0" applyFill="0" applyAlignment="0" applyProtection="0"/>
    <xf numFmtId="0" fontId="78" fillId="0" borderId="3" applyNumberFormat="0" applyFill="0" applyAlignment="0" applyProtection="0"/>
    <xf numFmtId="0" fontId="76" fillId="0" borderId="3" applyNumberFormat="0" applyFill="0" applyAlignment="0" applyProtection="0"/>
    <xf numFmtId="0" fontId="76" fillId="0" borderId="3" applyNumberFormat="0" applyFill="0" applyAlignment="0" applyProtection="0"/>
    <xf numFmtId="0" fontId="76" fillId="0" borderId="3" applyNumberFormat="0" applyFill="0" applyAlignment="0" applyProtection="0"/>
    <xf numFmtId="0" fontId="76" fillId="0" borderId="3" applyNumberFormat="0" applyFill="0" applyAlignment="0" applyProtection="0"/>
    <xf numFmtId="0" fontId="76" fillId="0" borderId="3" applyNumberFormat="0" applyFill="0" applyAlignment="0" applyProtection="0"/>
    <xf numFmtId="0" fontId="76" fillId="0" borderId="3" applyNumberFormat="0" applyFill="0" applyAlignment="0" applyProtection="0"/>
    <xf numFmtId="0" fontId="76" fillId="0" borderId="3" applyNumberFormat="0" applyFill="0" applyAlignment="0" applyProtection="0"/>
    <xf numFmtId="0" fontId="79" fillId="29" borderId="0" applyNumberFormat="0" applyBorder="0" applyAlignment="0" applyProtection="0"/>
    <xf numFmtId="0" fontId="80" fillId="29" borderId="0" applyNumberFormat="0" applyBorder="0" applyAlignment="0" applyProtection="0"/>
    <xf numFmtId="0" fontId="80" fillId="29" borderId="0" applyNumberFormat="0" applyBorder="0" applyAlignment="0" applyProtection="0"/>
    <xf numFmtId="0" fontId="80" fillId="29" borderId="0" applyNumberFormat="0" applyBorder="0" applyAlignment="0" applyProtection="0"/>
    <xf numFmtId="0" fontId="80" fillId="29" borderId="0" applyNumberFormat="0" applyBorder="0" applyAlignment="0" applyProtection="0"/>
    <xf numFmtId="0" fontId="80" fillId="29" borderId="0" applyNumberFormat="0" applyBorder="0" applyAlignment="0" applyProtection="0"/>
    <xf numFmtId="0" fontId="80" fillId="29" borderId="0" applyNumberFormat="0" applyBorder="0" applyAlignment="0" applyProtection="0"/>
    <xf numFmtId="0" fontId="80" fillId="29" borderId="0" applyNumberFormat="0" applyBorder="0" applyAlignment="0" applyProtection="0"/>
    <xf numFmtId="0" fontId="80" fillId="29" borderId="0" applyNumberFormat="0" applyBorder="0" applyAlignment="0" applyProtection="0"/>
    <xf numFmtId="0" fontId="80" fillId="29" borderId="0" applyNumberFormat="0" applyBorder="0" applyAlignment="0" applyProtection="0"/>
    <xf numFmtId="0" fontId="80" fillId="29" borderId="0" applyNumberFormat="0" applyBorder="0" applyAlignment="0" applyProtection="0"/>
    <xf numFmtId="0" fontId="80" fillId="29" borderId="0" applyNumberFormat="0" applyBorder="0" applyAlignment="0" applyProtection="0"/>
    <xf numFmtId="0" fontId="80" fillId="29" borderId="0" applyNumberFormat="0" applyBorder="0" applyAlignment="0" applyProtection="0"/>
    <xf numFmtId="0" fontId="80" fillId="29" borderId="0" applyNumberFormat="0" applyBorder="0" applyAlignment="0" applyProtection="0"/>
    <xf numFmtId="0" fontId="80" fillId="29" borderId="0" applyNumberFormat="0" applyBorder="0" applyAlignment="0" applyProtection="0"/>
    <xf numFmtId="0" fontId="80" fillId="29" borderId="0" applyNumberFormat="0" applyBorder="0" applyAlignment="0" applyProtection="0"/>
    <xf numFmtId="0" fontId="80" fillId="29" borderId="0" applyNumberFormat="0" applyBorder="0" applyAlignment="0" applyProtection="0"/>
    <xf numFmtId="0" fontId="80" fillId="29" borderId="0" applyNumberFormat="0" applyBorder="0" applyAlignment="0" applyProtection="0"/>
    <xf numFmtId="0" fontId="80" fillId="29" borderId="0" applyNumberFormat="0" applyBorder="0" applyAlignment="0" applyProtection="0"/>
    <xf numFmtId="0" fontId="80" fillId="29" borderId="0" applyNumberFormat="0" applyBorder="0" applyAlignment="0" applyProtection="0"/>
    <xf numFmtId="0" fontId="80" fillId="29" borderId="0" applyNumberFormat="0" applyBorder="0" applyAlignment="0" applyProtection="0"/>
    <xf numFmtId="0" fontId="80" fillId="29" borderId="0" applyNumberFormat="0" applyBorder="0" applyAlignment="0" applyProtection="0"/>
    <xf numFmtId="0" fontId="80" fillId="29" borderId="0" applyNumberFormat="0" applyBorder="0" applyAlignment="0" applyProtection="0"/>
    <xf numFmtId="0" fontId="80" fillId="29" borderId="0" applyNumberFormat="0" applyBorder="0" applyAlignment="0" applyProtection="0"/>
    <xf numFmtId="0" fontId="80" fillId="29" borderId="0" applyNumberFormat="0" applyBorder="0" applyAlignment="0" applyProtection="0"/>
    <xf numFmtId="0" fontId="80" fillId="29" borderId="0" applyNumberFormat="0" applyBorder="0" applyAlignment="0" applyProtection="0"/>
    <xf numFmtId="0" fontId="80" fillId="29" borderId="0" applyNumberFormat="0" applyBorder="0" applyAlignment="0" applyProtection="0"/>
    <xf numFmtId="0" fontId="80" fillId="29" borderId="0" applyNumberFormat="0" applyBorder="0" applyAlignment="0" applyProtection="0"/>
    <xf numFmtId="0" fontId="80" fillId="29" borderId="0" applyNumberFormat="0" applyBorder="0" applyAlignment="0" applyProtection="0"/>
    <xf numFmtId="0" fontId="80" fillId="29" borderId="0" applyNumberFormat="0" applyBorder="0" applyAlignment="0" applyProtection="0"/>
    <xf numFmtId="0" fontId="80" fillId="29" borderId="0" applyNumberFormat="0" applyBorder="0" applyAlignment="0" applyProtection="0"/>
    <xf numFmtId="0" fontId="80" fillId="29" borderId="0" applyNumberFormat="0" applyBorder="0" applyAlignment="0" applyProtection="0"/>
    <xf numFmtId="0" fontId="80" fillId="29" borderId="0" applyNumberFormat="0" applyBorder="0" applyAlignment="0" applyProtection="0"/>
    <xf numFmtId="0" fontId="80" fillId="29" borderId="0" applyNumberFormat="0" applyBorder="0" applyAlignment="0" applyProtection="0"/>
    <xf numFmtId="0" fontId="80" fillId="29" borderId="0" applyNumberFormat="0" applyBorder="0" applyAlignment="0" applyProtection="0"/>
    <xf numFmtId="0" fontId="80" fillId="29" borderId="0" applyNumberFormat="0" applyBorder="0" applyAlignment="0" applyProtection="0"/>
    <xf numFmtId="0" fontId="81" fillId="29" borderId="0" applyNumberFormat="0" applyBorder="0" applyAlignment="0" applyProtection="0"/>
    <xf numFmtId="0" fontId="80" fillId="29" borderId="0" applyNumberFormat="0" applyBorder="0" applyAlignment="0" applyProtection="0"/>
    <xf numFmtId="0" fontId="80" fillId="29" borderId="0" applyNumberFormat="0" applyBorder="0" applyAlignment="0" applyProtection="0"/>
    <xf numFmtId="0" fontId="80" fillId="29" borderId="0" applyNumberFormat="0" applyBorder="0" applyAlignment="0" applyProtection="0"/>
    <xf numFmtId="0" fontId="80" fillId="29" borderId="0" applyNumberFormat="0" applyBorder="0" applyAlignment="0" applyProtection="0"/>
    <xf numFmtId="0" fontId="80" fillId="29" borderId="0" applyNumberFormat="0" applyBorder="0" applyAlignment="0" applyProtection="0"/>
    <xf numFmtId="0" fontId="80" fillId="29" borderId="0" applyNumberFormat="0" applyBorder="0" applyAlignment="0" applyProtection="0"/>
    <xf numFmtId="0" fontId="80" fillId="29" borderId="0" applyNumberFormat="0" applyBorder="0" applyAlignment="0" applyProtection="0"/>
    <xf numFmtId="0" fontId="80" fillId="29" borderId="0" applyNumberFormat="0" applyBorder="0" applyAlignment="0" applyProtection="0"/>
    <xf numFmtId="0" fontId="82" fillId="29" borderId="0" applyNumberFormat="0" applyBorder="0" applyAlignment="0" applyProtection="0"/>
    <xf numFmtId="0" fontId="80" fillId="29" borderId="0" applyNumberFormat="0" applyBorder="0" applyAlignment="0" applyProtection="0"/>
    <xf numFmtId="0" fontId="80" fillId="29" borderId="0" applyNumberFormat="0" applyBorder="0" applyAlignment="0" applyProtection="0"/>
    <xf numFmtId="0" fontId="80" fillId="29" borderId="0" applyNumberFormat="0" applyBorder="0" applyAlignment="0" applyProtection="0"/>
    <xf numFmtId="0" fontId="80" fillId="29" borderId="0" applyNumberFormat="0" applyBorder="0" applyAlignment="0" applyProtection="0"/>
    <xf numFmtId="0" fontId="80" fillId="29" borderId="0" applyNumberFormat="0" applyBorder="0" applyAlignment="0" applyProtection="0"/>
    <xf numFmtId="0" fontId="80" fillId="29" borderId="0" applyNumberFormat="0" applyBorder="0" applyAlignment="0" applyProtection="0"/>
    <xf numFmtId="0" fontId="80" fillId="29" borderId="0" applyNumberFormat="0" applyBorder="0" applyAlignment="0" applyProtection="0"/>
    <xf numFmtId="0" fontId="83" fillId="30" borderId="4" applyNumberFormat="0" applyAlignment="0" applyProtection="0"/>
    <xf numFmtId="0" fontId="84" fillId="30" borderId="4" applyNumberFormat="0" applyAlignment="0" applyProtection="0"/>
    <xf numFmtId="0" fontId="84" fillId="30" borderId="4" applyNumberFormat="0" applyAlignment="0" applyProtection="0"/>
    <xf numFmtId="0" fontId="84" fillId="30" borderId="4" applyNumberFormat="0" applyAlignment="0" applyProtection="0"/>
    <xf numFmtId="0" fontId="84" fillId="30" borderId="4" applyNumberFormat="0" applyAlignment="0" applyProtection="0"/>
    <xf numFmtId="0" fontId="84" fillId="30" borderId="4" applyNumberFormat="0" applyAlignment="0" applyProtection="0"/>
    <xf numFmtId="0" fontId="84" fillId="30" borderId="4" applyNumberFormat="0" applyAlignment="0" applyProtection="0"/>
    <xf numFmtId="0" fontId="84" fillId="30" borderId="4" applyNumberFormat="0" applyAlignment="0" applyProtection="0"/>
    <xf numFmtId="0" fontId="84" fillId="30" borderId="4" applyNumberFormat="0" applyAlignment="0" applyProtection="0"/>
    <xf numFmtId="0" fontId="84" fillId="30" borderId="4" applyNumberFormat="0" applyAlignment="0" applyProtection="0"/>
    <xf numFmtId="0" fontId="84" fillId="30" borderId="4" applyNumberFormat="0" applyAlignment="0" applyProtection="0"/>
    <xf numFmtId="0" fontId="84" fillId="30" borderId="4" applyNumberFormat="0" applyAlignment="0" applyProtection="0"/>
    <xf numFmtId="0" fontId="84" fillId="30" borderId="4" applyNumberFormat="0" applyAlignment="0" applyProtection="0"/>
    <xf numFmtId="0" fontId="84" fillId="30" borderId="4" applyNumberFormat="0" applyAlignment="0" applyProtection="0"/>
    <xf numFmtId="0" fontId="84" fillId="30" borderId="4" applyNumberFormat="0" applyAlignment="0" applyProtection="0"/>
    <xf numFmtId="0" fontId="84" fillId="30" borderId="4" applyNumberFormat="0" applyAlignment="0" applyProtection="0"/>
    <xf numFmtId="0" fontId="84" fillId="30" borderId="4" applyNumberFormat="0" applyAlignment="0" applyProtection="0"/>
    <xf numFmtId="0" fontId="84" fillId="30" borderId="4" applyNumberFormat="0" applyAlignment="0" applyProtection="0"/>
    <xf numFmtId="0" fontId="84" fillId="30" borderId="4" applyNumberFormat="0" applyAlignment="0" applyProtection="0"/>
    <xf numFmtId="0" fontId="84" fillId="30" borderId="4" applyNumberFormat="0" applyAlignment="0" applyProtection="0"/>
    <xf numFmtId="0" fontId="84" fillId="30" borderId="4" applyNumberFormat="0" applyAlignment="0" applyProtection="0"/>
    <xf numFmtId="0" fontId="84" fillId="30" borderId="4" applyNumberFormat="0" applyAlignment="0" applyProtection="0"/>
    <xf numFmtId="0" fontId="84" fillId="30" borderId="4" applyNumberFormat="0" applyAlignment="0" applyProtection="0"/>
    <xf numFmtId="0" fontId="84" fillId="30" borderId="4" applyNumberFormat="0" applyAlignment="0" applyProtection="0"/>
    <xf numFmtId="0" fontId="84" fillId="30" borderId="4" applyNumberFormat="0" applyAlignment="0" applyProtection="0"/>
    <xf numFmtId="0" fontId="84" fillId="30" borderId="4" applyNumberFormat="0" applyAlignment="0" applyProtection="0"/>
    <xf numFmtId="0" fontId="84" fillId="30" borderId="4" applyNumberFormat="0" applyAlignment="0" applyProtection="0"/>
    <xf numFmtId="0" fontId="84" fillId="30" borderId="4" applyNumberFormat="0" applyAlignment="0" applyProtection="0"/>
    <xf numFmtId="0" fontId="84" fillId="30" borderId="4" applyNumberFormat="0" applyAlignment="0" applyProtection="0"/>
    <xf numFmtId="0" fontId="84" fillId="30" borderId="4" applyNumberFormat="0" applyAlignment="0" applyProtection="0"/>
    <xf numFmtId="0" fontId="84" fillId="30" borderId="4" applyNumberFormat="0" applyAlignment="0" applyProtection="0"/>
    <xf numFmtId="0" fontId="84" fillId="30" borderId="4" applyNumberFormat="0" applyAlignment="0" applyProtection="0"/>
    <xf numFmtId="0" fontId="84" fillId="30" borderId="4" applyNumberFormat="0" applyAlignment="0" applyProtection="0"/>
    <xf numFmtId="0" fontId="84" fillId="30" borderId="4" applyNumberFormat="0" applyAlignment="0" applyProtection="0"/>
    <xf numFmtId="0" fontId="84" fillId="30" borderId="4" applyNumberFormat="0" applyAlignment="0" applyProtection="0"/>
    <xf numFmtId="0" fontId="84" fillId="30" borderId="4" applyNumberFormat="0" applyAlignment="0" applyProtection="0"/>
    <xf numFmtId="0" fontId="85" fillId="30" borderId="4" applyNumberFormat="0" applyAlignment="0" applyProtection="0"/>
    <xf numFmtId="0" fontId="84" fillId="30" borderId="4" applyNumberFormat="0" applyAlignment="0" applyProtection="0"/>
    <xf numFmtId="0" fontId="84" fillId="30" borderId="4" applyNumberFormat="0" applyAlignment="0" applyProtection="0"/>
    <xf numFmtId="0" fontId="84" fillId="30" borderId="4" applyNumberFormat="0" applyAlignment="0" applyProtection="0"/>
    <xf numFmtId="0" fontId="84" fillId="30" borderId="4" applyNumberFormat="0" applyAlignment="0" applyProtection="0"/>
    <xf numFmtId="0" fontId="84" fillId="30" borderId="4" applyNumberFormat="0" applyAlignment="0" applyProtection="0"/>
    <xf numFmtId="0" fontId="84" fillId="30" borderId="4" applyNumberFormat="0" applyAlignment="0" applyProtection="0"/>
    <xf numFmtId="0" fontId="84" fillId="30" borderId="4" applyNumberFormat="0" applyAlignment="0" applyProtection="0"/>
    <xf numFmtId="0" fontId="84" fillId="30" borderId="4" applyNumberFormat="0" applyAlignment="0" applyProtection="0"/>
    <xf numFmtId="0" fontId="86" fillId="30" borderId="4" applyNumberFormat="0" applyAlignment="0" applyProtection="0"/>
    <xf numFmtId="0" fontId="84" fillId="30" borderId="4" applyNumberFormat="0" applyAlignment="0" applyProtection="0"/>
    <xf numFmtId="0" fontId="84" fillId="30" borderId="4" applyNumberFormat="0" applyAlignment="0" applyProtection="0"/>
    <xf numFmtId="0" fontId="84" fillId="30" borderId="4" applyNumberFormat="0" applyAlignment="0" applyProtection="0"/>
    <xf numFmtId="0" fontId="84" fillId="30" borderId="4" applyNumberFormat="0" applyAlignment="0" applyProtection="0"/>
    <xf numFmtId="0" fontId="84" fillId="30" borderId="4" applyNumberFormat="0" applyAlignment="0" applyProtection="0"/>
    <xf numFmtId="0" fontId="84" fillId="30" borderId="4" applyNumberFormat="0" applyAlignment="0" applyProtection="0"/>
    <xf numFmtId="0" fontId="84" fillId="30" borderId="4" applyNumberFormat="0" applyAlignment="0" applyProtection="0"/>
    <xf numFmtId="0" fontId="87"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9"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90"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91" fillId="0" borderId="5" applyNumberFormat="0" applyFill="0" applyAlignment="0" applyProtection="0"/>
    <xf numFmtId="0" fontId="92" fillId="0" borderId="5" applyNumberFormat="0" applyFill="0" applyAlignment="0" applyProtection="0"/>
    <xf numFmtId="0" fontId="92" fillId="0" borderId="5" applyNumberFormat="0" applyFill="0" applyAlignment="0" applyProtection="0"/>
    <xf numFmtId="0" fontId="92" fillId="0" borderId="5" applyNumberFormat="0" applyFill="0" applyAlignment="0" applyProtection="0"/>
    <xf numFmtId="0" fontId="92" fillId="0" borderId="5" applyNumberFormat="0" applyFill="0" applyAlignment="0" applyProtection="0"/>
    <xf numFmtId="0" fontId="92" fillId="0" borderId="5" applyNumberFormat="0" applyFill="0" applyAlignment="0" applyProtection="0"/>
    <xf numFmtId="0" fontId="92" fillId="0" borderId="5" applyNumberFormat="0" applyFill="0" applyAlignment="0" applyProtection="0"/>
    <xf numFmtId="0" fontId="92" fillId="0" borderId="5" applyNumberFormat="0" applyFill="0" applyAlignment="0" applyProtection="0"/>
    <xf numFmtId="0" fontId="92" fillId="0" borderId="5" applyNumberFormat="0" applyFill="0" applyAlignment="0" applyProtection="0"/>
    <xf numFmtId="0" fontId="92" fillId="0" borderId="5" applyNumberFormat="0" applyFill="0" applyAlignment="0" applyProtection="0"/>
    <xf numFmtId="0" fontId="92" fillId="0" borderId="5" applyNumberFormat="0" applyFill="0" applyAlignment="0" applyProtection="0"/>
    <xf numFmtId="0" fontId="92" fillId="0" borderId="5" applyNumberFormat="0" applyFill="0" applyAlignment="0" applyProtection="0"/>
    <xf numFmtId="0" fontId="92" fillId="0" borderId="5" applyNumberFormat="0" applyFill="0" applyAlignment="0" applyProtection="0"/>
    <xf numFmtId="0" fontId="92" fillId="0" borderId="5" applyNumberFormat="0" applyFill="0" applyAlignment="0" applyProtection="0"/>
    <xf numFmtId="0" fontId="92" fillId="0" borderId="5" applyNumberFormat="0" applyFill="0" applyAlignment="0" applyProtection="0"/>
    <xf numFmtId="0" fontId="92" fillId="0" borderId="5" applyNumberFormat="0" applyFill="0" applyAlignment="0" applyProtection="0"/>
    <xf numFmtId="0" fontId="92" fillId="0" borderId="5" applyNumberFormat="0" applyFill="0" applyAlignment="0" applyProtection="0"/>
    <xf numFmtId="0" fontId="92" fillId="0" borderId="5" applyNumberFormat="0" applyFill="0" applyAlignment="0" applyProtection="0"/>
    <xf numFmtId="0" fontId="92" fillId="0" borderId="5" applyNumberFormat="0" applyFill="0" applyAlignment="0" applyProtection="0"/>
    <xf numFmtId="0" fontId="92" fillId="0" borderId="5" applyNumberFormat="0" applyFill="0" applyAlignment="0" applyProtection="0"/>
    <xf numFmtId="0" fontId="92" fillId="0" borderId="5" applyNumberFormat="0" applyFill="0" applyAlignment="0" applyProtection="0"/>
    <xf numFmtId="0" fontId="92" fillId="0" borderId="5" applyNumberFormat="0" applyFill="0" applyAlignment="0" applyProtection="0"/>
    <xf numFmtId="0" fontId="92" fillId="0" borderId="5" applyNumberFormat="0" applyFill="0" applyAlignment="0" applyProtection="0"/>
    <xf numFmtId="0" fontId="92" fillId="0" borderId="5" applyNumberFormat="0" applyFill="0" applyAlignment="0" applyProtection="0"/>
    <xf numFmtId="0" fontId="92" fillId="0" borderId="5" applyNumberFormat="0" applyFill="0" applyAlignment="0" applyProtection="0"/>
    <xf numFmtId="0" fontId="92" fillId="0" borderId="5" applyNumberFormat="0" applyFill="0" applyAlignment="0" applyProtection="0"/>
    <xf numFmtId="0" fontId="92" fillId="0" borderId="5" applyNumberFormat="0" applyFill="0" applyAlignment="0" applyProtection="0"/>
    <xf numFmtId="0" fontId="92" fillId="0" borderId="5" applyNumberFormat="0" applyFill="0" applyAlignment="0" applyProtection="0"/>
    <xf numFmtId="0" fontId="92" fillId="0" borderId="5" applyNumberFormat="0" applyFill="0" applyAlignment="0" applyProtection="0"/>
    <xf numFmtId="0" fontId="92" fillId="0" borderId="5" applyNumberFormat="0" applyFill="0" applyAlignment="0" applyProtection="0"/>
    <xf numFmtId="0" fontId="92" fillId="0" borderId="5" applyNumberFormat="0" applyFill="0" applyAlignment="0" applyProtection="0"/>
    <xf numFmtId="0" fontId="92" fillId="0" borderId="5" applyNumberFormat="0" applyFill="0" applyAlignment="0" applyProtection="0"/>
    <xf numFmtId="0" fontId="92" fillId="0" borderId="5" applyNumberFormat="0" applyFill="0" applyAlignment="0" applyProtection="0"/>
    <xf numFmtId="0" fontId="92" fillId="0" borderId="5" applyNumberFormat="0" applyFill="0" applyAlignment="0" applyProtection="0"/>
    <xf numFmtId="0" fontId="92" fillId="0" borderId="5" applyNumberFormat="0" applyFill="0" applyAlignment="0" applyProtection="0"/>
    <xf numFmtId="0" fontId="92" fillId="0" borderId="5" applyNumberFormat="0" applyFill="0" applyAlignment="0" applyProtection="0"/>
    <xf numFmtId="0" fontId="93" fillId="0" borderId="5" applyNumberFormat="0" applyFill="0" applyAlignment="0" applyProtection="0"/>
    <xf numFmtId="0" fontId="92" fillId="0" borderId="5" applyNumberFormat="0" applyFill="0" applyAlignment="0" applyProtection="0"/>
    <xf numFmtId="0" fontId="92" fillId="0" borderId="5" applyNumberFormat="0" applyFill="0" applyAlignment="0" applyProtection="0"/>
    <xf numFmtId="0" fontId="92" fillId="0" borderId="5" applyNumberFormat="0" applyFill="0" applyAlignment="0" applyProtection="0"/>
    <xf numFmtId="0" fontId="92" fillId="0" borderId="5" applyNumberFormat="0" applyFill="0" applyAlignment="0" applyProtection="0"/>
    <xf numFmtId="0" fontId="92" fillId="0" borderId="5" applyNumberFormat="0" applyFill="0" applyAlignment="0" applyProtection="0"/>
    <xf numFmtId="0" fontId="92" fillId="0" borderId="5" applyNumberFormat="0" applyFill="0" applyAlignment="0" applyProtection="0"/>
    <xf numFmtId="0" fontId="92" fillId="0" borderId="5" applyNumberFormat="0" applyFill="0" applyAlignment="0" applyProtection="0"/>
    <xf numFmtId="0" fontId="92" fillId="0" borderId="5" applyNumberFormat="0" applyFill="0" applyAlignment="0" applyProtection="0"/>
    <xf numFmtId="0" fontId="93" fillId="0" borderId="5" applyNumberFormat="0" applyFill="0" applyAlignment="0" applyProtection="0"/>
    <xf numFmtId="0" fontId="92" fillId="0" borderId="5" applyNumberFormat="0" applyFill="0" applyAlignment="0" applyProtection="0"/>
    <xf numFmtId="0" fontId="92" fillId="0" borderId="5" applyNumberFormat="0" applyFill="0" applyAlignment="0" applyProtection="0"/>
    <xf numFmtId="0" fontId="92" fillId="0" borderId="5" applyNumberFormat="0" applyFill="0" applyAlignment="0" applyProtection="0"/>
    <xf numFmtId="0" fontId="92" fillId="0" borderId="5" applyNumberFormat="0" applyFill="0" applyAlignment="0" applyProtection="0"/>
    <xf numFmtId="0" fontId="92" fillId="0" borderId="5" applyNumberFormat="0" applyFill="0" applyAlignment="0" applyProtection="0"/>
    <xf numFmtId="0" fontId="92" fillId="0" borderId="5" applyNumberFormat="0" applyFill="0" applyAlignment="0" applyProtection="0"/>
    <xf numFmtId="0" fontId="92" fillId="0" borderId="5" applyNumberFormat="0" applyFill="0" applyAlignment="0" applyProtection="0"/>
    <xf numFmtId="0" fontId="94"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6"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6"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7" fillId="0" borderId="7" applyNumberFormat="0" applyFill="0" applyAlignment="0" applyProtection="0"/>
    <xf numFmtId="0" fontId="98" fillId="0" borderId="7" applyNumberFormat="0" applyFill="0" applyAlignment="0" applyProtection="0"/>
    <xf numFmtId="0" fontId="98" fillId="0" borderId="7" applyNumberFormat="0" applyFill="0" applyAlignment="0" applyProtection="0"/>
    <xf numFmtId="0" fontId="98" fillId="0" borderId="7" applyNumberFormat="0" applyFill="0" applyAlignment="0" applyProtection="0"/>
    <xf numFmtId="0" fontId="98" fillId="0" borderId="7" applyNumberFormat="0" applyFill="0" applyAlignment="0" applyProtection="0"/>
    <xf numFmtId="0" fontId="98" fillId="0" borderId="7" applyNumberFormat="0" applyFill="0" applyAlignment="0" applyProtection="0"/>
    <xf numFmtId="0" fontId="98" fillId="0" borderId="7" applyNumberFormat="0" applyFill="0" applyAlignment="0" applyProtection="0"/>
    <xf numFmtId="0" fontId="98" fillId="0" borderId="7" applyNumberFormat="0" applyFill="0" applyAlignment="0" applyProtection="0"/>
    <xf numFmtId="0" fontId="98" fillId="0" borderId="7" applyNumberFormat="0" applyFill="0" applyAlignment="0" applyProtection="0"/>
    <xf numFmtId="0" fontId="98" fillId="0" borderId="7" applyNumberFormat="0" applyFill="0" applyAlignment="0" applyProtection="0"/>
    <xf numFmtId="0" fontId="98" fillId="0" borderId="7" applyNumberFormat="0" applyFill="0" applyAlignment="0" applyProtection="0"/>
    <xf numFmtId="0" fontId="98" fillId="0" borderId="7" applyNumberFormat="0" applyFill="0" applyAlignment="0" applyProtection="0"/>
    <xf numFmtId="0" fontId="98" fillId="0" borderId="7" applyNumberFormat="0" applyFill="0" applyAlignment="0" applyProtection="0"/>
    <xf numFmtId="0" fontId="98" fillId="0" borderId="7" applyNumberFormat="0" applyFill="0" applyAlignment="0" applyProtection="0"/>
    <xf numFmtId="0" fontId="98" fillId="0" borderId="7" applyNumberFormat="0" applyFill="0" applyAlignment="0" applyProtection="0"/>
    <xf numFmtId="0" fontId="98" fillId="0" borderId="7" applyNumberFormat="0" applyFill="0" applyAlignment="0" applyProtection="0"/>
    <xf numFmtId="0" fontId="98" fillId="0" borderId="7" applyNumberFormat="0" applyFill="0" applyAlignment="0" applyProtection="0"/>
    <xf numFmtId="0" fontId="98" fillId="0" borderId="7" applyNumberFormat="0" applyFill="0" applyAlignment="0" applyProtection="0"/>
    <xf numFmtId="0" fontId="98" fillId="0" borderId="7" applyNumberFormat="0" applyFill="0" applyAlignment="0" applyProtection="0"/>
    <xf numFmtId="0" fontId="98" fillId="0" borderId="7" applyNumberFormat="0" applyFill="0" applyAlignment="0" applyProtection="0"/>
    <xf numFmtId="0" fontId="98" fillId="0" borderId="7" applyNumberFormat="0" applyFill="0" applyAlignment="0" applyProtection="0"/>
    <xf numFmtId="0" fontId="98" fillId="0" borderId="7" applyNumberFormat="0" applyFill="0" applyAlignment="0" applyProtection="0"/>
    <xf numFmtId="0" fontId="98" fillId="0" borderId="7" applyNumberFormat="0" applyFill="0" applyAlignment="0" applyProtection="0"/>
    <xf numFmtId="0" fontId="98" fillId="0" borderId="7" applyNumberFormat="0" applyFill="0" applyAlignment="0" applyProtection="0"/>
    <xf numFmtId="0" fontId="98" fillId="0" borderId="7" applyNumberFormat="0" applyFill="0" applyAlignment="0" applyProtection="0"/>
    <xf numFmtId="0" fontId="98" fillId="0" borderId="7" applyNumberFormat="0" applyFill="0" applyAlignment="0" applyProtection="0"/>
    <xf numFmtId="0" fontId="98" fillId="0" borderId="7" applyNumberFormat="0" applyFill="0" applyAlignment="0" applyProtection="0"/>
    <xf numFmtId="0" fontId="98" fillId="0" borderId="7" applyNumberFormat="0" applyFill="0" applyAlignment="0" applyProtection="0"/>
    <xf numFmtId="0" fontId="98" fillId="0" borderId="7" applyNumberFormat="0" applyFill="0" applyAlignment="0" applyProtection="0"/>
    <xf numFmtId="0" fontId="98" fillId="0" borderId="7" applyNumberFormat="0" applyFill="0" applyAlignment="0" applyProtection="0"/>
    <xf numFmtId="0" fontId="98" fillId="0" borderId="7" applyNumberFormat="0" applyFill="0" applyAlignment="0" applyProtection="0"/>
    <xf numFmtId="0" fontId="98" fillId="0" borderId="7" applyNumberFormat="0" applyFill="0" applyAlignment="0" applyProtection="0"/>
    <xf numFmtId="0" fontId="98" fillId="0" borderId="7" applyNumberFormat="0" applyFill="0" applyAlignment="0" applyProtection="0"/>
    <xf numFmtId="0" fontId="98" fillId="0" borderId="7" applyNumberFormat="0" applyFill="0" applyAlignment="0" applyProtection="0"/>
    <xf numFmtId="0" fontId="98" fillId="0" borderId="7" applyNumberFormat="0" applyFill="0" applyAlignment="0" applyProtection="0"/>
    <xf numFmtId="0" fontId="98" fillId="0" borderId="7" applyNumberFormat="0" applyFill="0" applyAlignment="0" applyProtection="0"/>
    <xf numFmtId="0" fontId="99" fillId="0" borderId="7" applyNumberFormat="0" applyFill="0" applyAlignment="0" applyProtection="0"/>
    <xf numFmtId="0" fontId="98" fillId="0" borderId="7" applyNumberFormat="0" applyFill="0" applyAlignment="0" applyProtection="0"/>
    <xf numFmtId="0" fontId="98" fillId="0" borderId="7" applyNumberFormat="0" applyFill="0" applyAlignment="0" applyProtection="0"/>
    <xf numFmtId="0" fontId="98" fillId="0" borderId="7" applyNumberFormat="0" applyFill="0" applyAlignment="0" applyProtection="0"/>
    <xf numFmtId="0" fontId="98" fillId="0" borderId="7" applyNumberFormat="0" applyFill="0" applyAlignment="0" applyProtection="0"/>
    <xf numFmtId="0" fontId="98" fillId="0" borderId="7" applyNumberFormat="0" applyFill="0" applyAlignment="0" applyProtection="0"/>
    <xf numFmtId="0" fontId="98" fillId="0" borderId="7" applyNumberFormat="0" applyFill="0" applyAlignment="0" applyProtection="0"/>
    <xf numFmtId="0" fontId="98" fillId="0" borderId="7" applyNumberFormat="0" applyFill="0" applyAlignment="0" applyProtection="0"/>
    <xf numFmtId="0" fontId="98" fillId="0" borderId="7" applyNumberFormat="0" applyFill="0" applyAlignment="0" applyProtection="0"/>
    <xf numFmtId="0" fontId="99" fillId="0" borderId="7" applyNumberFormat="0" applyFill="0" applyAlignment="0" applyProtection="0"/>
    <xf numFmtId="0" fontId="98" fillId="0" borderId="7" applyNumberFormat="0" applyFill="0" applyAlignment="0" applyProtection="0"/>
    <xf numFmtId="0" fontId="98" fillId="0" borderId="7" applyNumberFormat="0" applyFill="0" applyAlignment="0" applyProtection="0"/>
    <xf numFmtId="0" fontId="98" fillId="0" borderId="7" applyNumberFormat="0" applyFill="0" applyAlignment="0" applyProtection="0"/>
    <xf numFmtId="0" fontId="98" fillId="0" borderId="7" applyNumberFormat="0" applyFill="0" applyAlignment="0" applyProtection="0"/>
    <xf numFmtId="0" fontId="98" fillId="0" borderId="7" applyNumberFormat="0" applyFill="0" applyAlignment="0" applyProtection="0"/>
    <xf numFmtId="0" fontId="98" fillId="0" borderId="7" applyNumberFormat="0" applyFill="0" applyAlignment="0" applyProtection="0"/>
    <xf numFmtId="0" fontId="98" fillId="0" borderId="7" applyNumberFormat="0" applyFill="0" applyAlignment="0" applyProtection="0"/>
    <xf numFmtId="0" fontId="97"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9"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9"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100" fillId="0" borderId="8" applyNumberFormat="0" applyFill="0" applyAlignment="0" applyProtection="0"/>
    <xf numFmtId="0" fontId="101" fillId="0" borderId="8" applyNumberFormat="0" applyFill="0" applyAlignment="0" applyProtection="0"/>
    <xf numFmtId="0" fontId="101" fillId="0" borderId="8" applyNumberFormat="0" applyFill="0" applyAlignment="0" applyProtection="0"/>
    <xf numFmtId="0" fontId="101" fillId="0" borderId="8" applyNumberFormat="0" applyFill="0" applyAlignment="0" applyProtection="0"/>
    <xf numFmtId="0" fontId="101" fillId="0" borderId="8" applyNumberFormat="0" applyFill="0" applyAlignment="0" applyProtection="0"/>
    <xf numFmtId="0" fontId="101" fillId="0" borderId="8" applyNumberFormat="0" applyFill="0" applyAlignment="0" applyProtection="0"/>
    <xf numFmtId="0" fontId="101" fillId="0" borderId="8" applyNumberFormat="0" applyFill="0" applyAlignment="0" applyProtection="0"/>
    <xf numFmtId="0" fontId="101" fillId="0" borderId="8" applyNumberFormat="0" applyFill="0" applyAlignment="0" applyProtection="0"/>
    <xf numFmtId="0" fontId="101" fillId="0" borderId="8" applyNumberFormat="0" applyFill="0" applyAlignment="0" applyProtection="0"/>
    <xf numFmtId="0" fontId="101" fillId="0" borderId="8" applyNumberFormat="0" applyFill="0" applyAlignment="0" applyProtection="0"/>
    <xf numFmtId="0" fontId="101" fillId="0" borderId="8" applyNumberFormat="0" applyFill="0" applyAlignment="0" applyProtection="0"/>
    <xf numFmtId="0" fontId="101" fillId="0" borderId="8" applyNumberFormat="0" applyFill="0" applyAlignment="0" applyProtection="0"/>
    <xf numFmtId="0" fontId="101" fillId="0" borderId="8" applyNumberFormat="0" applyFill="0" applyAlignment="0" applyProtection="0"/>
    <xf numFmtId="0" fontId="101" fillId="0" borderId="8" applyNumberFormat="0" applyFill="0" applyAlignment="0" applyProtection="0"/>
    <xf numFmtId="0" fontId="101" fillId="0" borderId="8" applyNumberFormat="0" applyFill="0" applyAlignment="0" applyProtection="0"/>
    <xf numFmtId="0" fontId="101" fillId="0" borderId="8" applyNumberFormat="0" applyFill="0" applyAlignment="0" applyProtection="0"/>
    <xf numFmtId="0" fontId="101" fillId="0" borderId="8" applyNumberFormat="0" applyFill="0" applyAlignment="0" applyProtection="0"/>
    <xf numFmtId="0" fontId="101" fillId="0" borderId="8" applyNumberFormat="0" applyFill="0" applyAlignment="0" applyProtection="0"/>
    <xf numFmtId="0" fontId="101" fillId="0" borderId="8" applyNumberFormat="0" applyFill="0" applyAlignment="0" applyProtection="0"/>
    <xf numFmtId="0" fontId="101" fillId="0" borderId="8" applyNumberFormat="0" applyFill="0" applyAlignment="0" applyProtection="0"/>
    <xf numFmtId="0" fontId="101" fillId="0" borderId="8" applyNumberFormat="0" applyFill="0" applyAlignment="0" applyProtection="0"/>
    <xf numFmtId="0" fontId="101" fillId="0" borderId="8" applyNumberFormat="0" applyFill="0" applyAlignment="0" applyProtection="0"/>
    <xf numFmtId="0" fontId="101" fillId="0" borderId="8" applyNumberFormat="0" applyFill="0" applyAlignment="0" applyProtection="0"/>
    <xf numFmtId="0" fontId="101" fillId="0" borderId="8" applyNumberFormat="0" applyFill="0" applyAlignment="0" applyProtection="0"/>
    <xf numFmtId="0" fontId="101" fillId="0" borderId="8" applyNumberFormat="0" applyFill="0" applyAlignment="0" applyProtection="0"/>
    <xf numFmtId="0" fontId="101" fillId="0" borderId="8" applyNumberFormat="0" applyFill="0" applyAlignment="0" applyProtection="0"/>
    <xf numFmtId="0" fontId="101" fillId="0" borderId="8" applyNumberFormat="0" applyFill="0" applyAlignment="0" applyProtection="0"/>
    <xf numFmtId="0" fontId="101" fillId="0" borderId="8" applyNumberFormat="0" applyFill="0" applyAlignment="0" applyProtection="0"/>
    <xf numFmtId="0" fontId="101" fillId="0" borderId="8" applyNumberFormat="0" applyFill="0" applyAlignment="0" applyProtection="0"/>
    <xf numFmtId="0" fontId="101" fillId="0" borderId="8" applyNumberFormat="0" applyFill="0" applyAlignment="0" applyProtection="0"/>
    <xf numFmtId="0" fontId="101" fillId="0" borderId="8" applyNumberFormat="0" applyFill="0" applyAlignment="0" applyProtection="0"/>
    <xf numFmtId="0" fontId="101" fillId="0" borderId="8" applyNumberFormat="0" applyFill="0" applyAlignment="0" applyProtection="0"/>
    <xf numFmtId="0" fontId="101" fillId="0" borderId="8" applyNumberFormat="0" applyFill="0" applyAlignment="0" applyProtection="0"/>
    <xf numFmtId="0" fontId="101" fillId="0" borderId="8" applyNumberFormat="0" applyFill="0" applyAlignment="0" applyProtection="0"/>
    <xf numFmtId="0" fontId="101" fillId="0" borderId="8" applyNumberFormat="0" applyFill="0" applyAlignment="0" applyProtection="0"/>
    <xf numFmtId="0" fontId="101" fillId="0" borderId="8" applyNumberFormat="0" applyFill="0" applyAlignment="0" applyProtection="0"/>
    <xf numFmtId="0" fontId="102" fillId="0" borderId="8" applyNumberFormat="0" applyFill="0" applyAlignment="0" applyProtection="0"/>
    <xf numFmtId="0" fontId="101" fillId="0" borderId="8" applyNumberFormat="0" applyFill="0" applyAlignment="0" applyProtection="0"/>
    <xf numFmtId="0" fontId="101" fillId="0" borderId="8" applyNumberFormat="0" applyFill="0" applyAlignment="0" applyProtection="0"/>
    <xf numFmtId="0" fontId="101" fillId="0" borderId="8" applyNumberFormat="0" applyFill="0" applyAlignment="0" applyProtection="0"/>
    <xf numFmtId="0" fontId="101" fillId="0" borderId="8" applyNumberFormat="0" applyFill="0" applyAlignment="0" applyProtection="0"/>
    <xf numFmtId="0" fontId="101" fillId="0" borderId="8" applyNumberFormat="0" applyFill="0" applyAlignment="0" applyProtection="0"/>
    <xf numFmtId="0" fontId="101" fillId="0" borderId="8" applyNumberFormat="0" applyFill="0" applyAlignment="0" applyProtection="0"/>
    <xf numFmtId="0" fontId="101" fillId="0" borderId="8" applyNumberFormat="0" applyFill="0" applyAlignment="0" applyProtection="0"/>
    <xf numFmtId="0" fontId="101" fillId="0" borderId="8" applyNumberFormat="0" applyFill="0" applyAlignment="0" applyProtection="0"/>
    <xf numFmtId="0" fontId="103" fillId="0" borderId="8" applyNumberFormat="0" applyFill="0" applyAlignment="0" applyProtection="0"/>
    <xf numFmtId="0" fontId="101" fillId="0" borderId="8" applyNumberFormat="0" applyFill="0" applyAlignment="0" applyProtection="0"/>
    <xf numFmtId="0" fontId="101" fillId="0" borderId="8" applyNumberFormat="0" applyFill="0" applyAlignment="0" applyProtection="0"/>
    <xf numFmtId="0" fontId="101" fillId="0" borderId="8" applyNumberFormat="0" applyFill="0" applyAlignment="0" applyProtection="0"/>
    <xf numFmtId="0" fontId="101" fillId="0" borderId="8" applyNumberFormat="0" applyFill="0" applyAlignment="0" applyProtection="0"/>
    <xf numFmtId="0" fontId="101" fillId="0" borderId="8" applyNumberFormat="0" applyFill="0" applyAlignment="0" applyProtection="0"/>
    <xf numFmtId="0" fontId="101" fillId="0" borderId="8" applyNumberFormat="0" applyFill="0" applyAlignment="0" applyProtection="0"/>
    <xf numFmtId="0" fontId="101" fillId="0" borderId="8" applyNumberFormat="0" applyFill="0" applyAlignment="0" applyProtection="0"/>
    <xf numFmtId="0" fontId="104" fillId="30" borderId="9" applyNumberFormat="0" applyAlignment="0" applyProtection="0"/>
    <xf numFmtId="0" fontId="105" fillId="30" borderId="9" applyNumberFormat="0" applyAlignment="0" applyProtection="0"/>
    <xf numFmtId="0" fontId="105" fillId="30" borderId="9" applyNumberFormat="0" applyAlignment="0" applyProtection="0"/>
    <xf numFmtId="0" fontId="105" fillId="30" borderId="9" applyNumberFormat="0" applyAlignment="0" applyProtection="0"/>
    <xf numFmtId="0" fontId="105" fillId="30" borderId="9" applyNumberFormat="0" applyAlignment="0" applyProtection="0"/>
    <xf numFmtId="0" fontId="105" fillId="30" borderId="9" applyNumberFormat="0" applyAlignment="0" applyProtection="0"/>
    <xf numFmtId="0" fontId="105" fillId="30" borderId="9" applyNumberFormat="0" applyAlignment="0" applyProtection="0"/>
    <xf numFmtId="0" fontId="105" fillId="30" borderId="9" applyNumberFormat="0" applyAlignment="0" applyProtection="0"/>
    <xf numFmtId="0" fontId="105" fillId="30" borderId="9" applyNumberFormat="0" applyAlignment="0" applyProtection="0"/>
    <xf numFmtId="0" fontId="105" fillId="30" borderId="9" applyNumberFormat="0" applyAlignment="0" applyProtection="0"/>
    <xf numFmtId="0" fontId="105" fillId="30" borderId="9" applyNumberFormat="0" applyAlignment="0" applyProtection="0"/>
    <xf numFmtId="0" fontId="105" fillId="30" borderId="9" applyNumberFormat="0" applyAlignment="0" applyProtection="0"/>
    <xf numFmtId="0" fontId="105" fillId="30" borderId="9" applyNumberFormat="0" applyAlignment="0" applyProtection="0"/>
    <xf numFmtId="0" fontId="105" fillId="30" borderId="9" applyNumberFormat="0" applyAlignment="0" applyProtection="0"/>
    <xf numFmtId="0" fontId="105" fillId="30" borderId="9" applyNumberFormat="0" applyAlignment="0" applyProtection="0"/>
    <xf numFmtId="0" fontId="105" fillId="30" borderId="9" applyNumberFormat="0" applyAlignment="0" applyProtection="0"/>
    <xf numFmtId="0" fontId="105" fillId="30" borderId="9" applyNumberFormat="0" applyAlignment="0" applyProtection="0"/>
    <xf numFmtId="0" fontId="105" fillId="30" borderId="9" applyNumberFormat="0" applyAlignment="0" applyProtection="0"/>
    <xf numFmtId="0" fontId="105" fillId="30" borderId="9" applyNumberFormat="0" applyAlignment="0" applyProtection="0"/>
    <xf numFmtId="0" fontId="105" fillId="30" borderId="9" applyNumberFormat="0" applyAlignment="0" applyProtection="0"/>
    <xf numFmtId="0" fontId="105" fillId="30" borderId="9" applyNumberFormat="0" applyAlignment="0" applyProtection="0"/>
    <xf numFmtId="0" fontId="105" fillId="30" borderId="9" applyNumberFormat="0" applyAlignment="0" applyProtection="0"/>
    <xf numFmtId="0" fontId="105" fillId="30" borderId="9" applyNumberFormat="0" applyAlignment="0" applyProtection="0"/>
    <xf numFmtId="0" fontId="105" fillId="30" borderId="9" applyNumberFormat="0" applyAlignment="0" applyProtection="0"/>
    <xf numFmtId="0" fontId="105" fillId="30" borderId="9" applyNumberFormat="0" applyAlignment="0" applyProtection="0"/>
    <xf numFmtId="0" fontId="105" fillId="30" borderId="9" applyNumberFormat="0" applyAlignment="0" applyProtection="0"/>
    <xf numFmtId="0" fontId="105" fillId="30" borderId="9" applyNumberFormat="0" applyAlignment="0" applyProtection="0"/>
    <xf numFmtId="0" fontId="105" fillId="30" borderId="9" applyNumberFormat="0" applyAlignment="0" applyProtection="0"/>
    <xf numFmtId="0" fontId="105" fillId="30" borderId="9" applyNumberFormat="0" applyAlignment="0" applyProtection="0"/>
    <xf numFmtId="0" fontId="105" fillId="30" borderId="9" applyNumberFormat="0" applyAlignment="0" applyProtection="0"/>
    <xf numFmtId="0" fontId="105" fillId="30" borderId="9" applyNumberFormat="0" applyAlignment="0" applyProtection="0"/>
    <xf numFmtId="0" fontId="105" fillId="30" borderId="9" applyNumberFormat="0" applyAlignment="0" applyProtection="0"/>
    <xf numFmtId="0" fontId="105" fillId="30" borderId="9" applyNumberFormat="0" applyAlignment="0" applyProtection="0"/>
    <xf numFmtId="0" fontId="105" fillId="30" borderId="9" applyNumberFormat="0" applyAlignment="0" applyProtection="0"/>
    <xf numFmtId="0" fontId="105" fillId="30" borderId="9" applyNumberFormat="0" applyAlignment="0" applyProtection="0"/>
    <xf numFmtId="0" fontId="105" fillId="30" borderId="9" applyNumberFormat="0" applyAlignment="0" applyProtection="0"/>
    <xf numFmtId="0" fontId="106" fillId="30" borderId="9" applyNumberFormat="0" applyAlignment="0" applyProtection="0"/>
    <xf numFmtId="0" fontId="105" fillId="30" borderId="9" applyNumberFormat="0" applyAlignment="0" applyProtection="0"/>
    <xf numFmtId="0" fontId="105" fillId="30" borderId="9" applyNumberFormat="0" applyAlignment="0" applyProtection="0"/>
    <xf numFmtId="0" fontId="105" fillId="30" borderId="9" applyNumberFormat="0" applyAlignment="0" applyProtection="0"/>
    <xf numFmtId="0" fontId="105" fillId="30" borderId="9" applyNumberFormat="0" applyAlignment="0" applyProtection="0"/>
    <xf numFmtId="0" fontId="105" fillId="30" borderId="9" applyNumberFormat="0" applyAlignment="0" applyProtection="0"/>
    <xf numFmtId="0" fontId="105" fillId="30" borderId="9" applyNumberFormat="0" applyAlignment="0" applyProtection="0"/>
    <xf numFmtId="0" fontId="105" fillId="30" borderId="9" applyNumberFormat="0" applyAlignment="0" applyProtection="0"/>
    <xf numFmtId="0" fontId="105" fillId="30" borderId="9" applyNumberFormat="0" applyAlignment="0" applyProtection="0"/>
    <xf numFmtId="0" fontId="107" fillId="30" borderId="9" applyNumberFormat="0" applyAlignment="0" applyProtection="0"/>
    <xf numFmtId="0" fontId="105" fillId="30" borderId="9" applyNumberFormat="0" applyAlignment="0" applyProtection="0"/>
    <xf numFmtId="0" fontId="105" fillId="30" borderId="9" applyNumberFormat="0" applyAlignment="0" applyProtection="0"/>
    <xf numFmtId="0" fontId="105" fillId="30" borderId="9" applyNumberFormat="0" applyAlignment="0" applyProtection="0"/>
    <xf numFmtId="0" fontId="105" fillId="30" borderId="9" applyNumberFormat="0" applyAlignment="0" applyProtection="0"/>
    <xf numFmtId="0" fontId="105" fillId="30" borderId="9" applyNumberFormat="0" applyAlignment="0" applyProtection="0"/>
    <xf numFmtId="0" fontId="105" fillId="30" borderId="9" applyNumberFormat="0" applyAlignment="0" applyProtection="0"/>
    <xf numFmtId="0" fontId="105" fillId="30" borderId="9" applyNumberFormat="0" applyAlignment="0" applyProtection="0"/>
    <xf numFmtId="0" fontId="108"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10"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11"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12" fillId="31" borderId="4" applyNumberFormat="0" applyAlignment="0" applyProtection="0"/>
    <xf numFmtId="0" fontId="113" fillId="31" borderId="4" applyNumberFormat="0" applyAlignment="0" applyProtection="0"/>
    <xf numFmtId="0" fontId="113" fillId="31" borderId="4" applyNumberFormat="0" applyAlignment="0" applyProtection="0"/>
    <xf numFmtId="0" fontId="113" fillId="31" borderId="4" applyNumberFormat="0" applyAlignment="0" applyProtection="0"/>
    <xf numFmtId="0" fontId="113" fillId="31" borderId="4" applyNumberFormat="0" applyAlignment="0" applyProtection="0"/>
    <xf numFmtId="0" fontId="113" fillId="31" borderId="4" applyNumberFormat="0" applyAlignment="0" applyProtection="0"/>
    <xf numFmtId="0" fontId="113" fillId="31" borderId="4" applyNumberFormat="0" applyAlignment="0" applyProtection="0"/>
    <xf numFmtId="0" fontId="113" fillId="31" borderId="4" applyNumberFormat="0" applyAlignment="0" applyProtection="0"/>
    <xf numFmtId="0" fontId="113" fillId="31" borderId="4" applyNumberFormat="0" applyAlignment="0" applyProtection="0"/>
    <xf numFmtId="0" fontId="113" fillId="31" borderId="4" applyNumberFormat="0" applyAlignment="0" applyProtection="0"/>
    <xf numFmtId="0" fontId="113" fillId="31" borderId="4" applyNumberFormat="0" applyAlignment="0" applyProtection="0"/>
    <xf numFmtId="0" fontId="113" fillId="31" borderId="4" applyNumberFormat="0" applyAlignment="0" applyProtection="0"/>
    <xf numFmtId="0" fontId="113" fillId="31" borderId="4" applyNumberFormat="0" applyAlignment="0" applyProtection="0"/>
    <xf numFmtId="0" fontId="113" fillId="31" borderId="4" applyNumberFormat="0" applyAlignment="0" applyProtection="0"/>
    <xf numFmtId="0" fontId="113" fillId="31" borderId="4" applyNumberFormat="0" applyAlignment="0" applyProtection="0"/>
    <xf numFmtId="0" fontId="113" fillId="31" borderId="4" applyNumberFormat="0" applyAlignment="0" applyProtection="0"/>
    <xf numFmtId="0" fontId="113" fillId="31" borderId="4" applyNumberFormat="0" applyAlignment="0" applyProtection="0"/>
    <xf numFmtId="0" fontId="113" fillId="31" borderId="4" applyNumberFormat="0" applyAlignment="0" applyProtection="0"/>
    <xf numFmtId="0" fontId="113" fillId="31" borderId="4" applyNumberFormat="0" applyAlignment="0" applyProtection="0"/>
    <xf numFmtId="0" fontId="113" fillId="31" borderId="4" applyNumberFormat="0" applyAlignment="0" applyProtection="0"/>
    <xf numFmtId="0" fontId="113" fillId="31" borderId="4" applyNumberFormat="0" applyAlignment="0" applyProtection="0"/>
    <xf numFmtId="0" fontId="113" fillId="31" borderId="4" applyNumberFormat="0" applyAlignment="0" applyProtection="0"/>
    <xf numFmtId="0" fontId="113" fillId="31" borderId="4" applyNumberFormat="0" applyAlignment="0" applyProtection="0"/>
    <xf numFmtId="0" fontId="113" fillId="31" borderId="4" applyNumberFormat="0" applyAlignment="0" applyProtection="0"/>
    <xf numFmtId="0" fontId="113" fillId="31" borderId="4" applyNumberFormat="0" applyAlignment="0" applyProtection="0"/>
    <xf numFmtId="0" fontId="113" fillId="31" borderId="4" applyNumberFormat="0" applyAlignment="0" applyProtection="0"/>
    <xf numFmtId="0" fontId="113" fillId="31" borderId="4" applyNumberFormat="0" applyAlignment="0" applyProtection="0"/>
    <xf numFmtId="0" fontId="113" fillId="31" borderId="4" applyNumberFormat="0" applyAlignment="0" applyProtection="0"/>
    <xf numFmtId="0" fontId="113" fillId="31" borderId="4" applyNumberFormat="0" applyAlignment="0" applyProtection="0"/>
    <xf numFmtId="0" fontId="113" fillId="31" borderId="4" applyNumberFormat="0" applyAlignment="0" applyProtection="0"/>
    <xf numFmtId="0" fontId="113" fillId="31" borderId="4" applyNumberFormat="0" applyAlignment="0" applyProtection="0"/>
    <xf numFmtId="0" fontId="113" fillId="31" borderId="4" applyNumberFormat="0" applyAlignment="0" applyProtection="0"/>
    <xf numFmtId="0" fontId="113" fillId="31" borderId="4" applyNumberFormat="0" applyAlignment="0" applyProtection="0"/>
    <xf numFmtId="0" fontId="113" fillId="31" borderId="4" applyNumberFormat="0" applyAlignment="0" applyProtection="0"/>
    <xf numFmtId="0" fontId="113" fillId="31" borderId="4" applyNumberFormat="0" applyAlignment="0" applyProtection="0"/>
    <xf numFmtId="0" fontId="113" fillId="31" borderId="4" applyNumberFormat="0" applyAlignment="0" applyProtection="0"/>
    <xf numFmtId="0" fontId="114" fillId="31" borderId="4" applyNumberFormat="0" applyAlignment="0" applyProtection="0"/>
    <xf numFmtId="0" fontId="113" fillId="31" borderId="4" applyNumberFormat="0" applyAlignment="0" applyProtection="0"/>
    <xf numFmtId="0" fontId="113" fillId="31" borderId="4" applyNumberFormat="0" applyAlignment="0" applyProtection="0"/>
    <xf numFmtId="0" fontId="113" fillId="31" borderId="4" applyNumberFormat="0" applyAlignment="0" applyProtection="0"/>
    <xf numFmtId="0" fontId="113" fillId="31" borderId="4" applyNumberFormat="0" applyAlignment="0" applyProtection="0"/>
    <xf numFmtId="0" fontId="113" fillId="31" borderId="4" applyNumberFormat="0" applyAlignment="0" applyProtection="0"/>
    <xf numFmtId="0" fontId="113" fillId="31" borderId="4" applyNumberFormat="0" applyAlignment="0" applyProtection="0"/>
    <xf numFmtId="0" fontId="113" fillId="31" borderId="4" applyNumberFormat="0" applyAlignment="0" applyProtection="0"/>
    <xf numFmtId="0" fontId="113" fillId="31" borderId="4" applyNumberFormat="0" applyAlignment="0" applyProtection="0"/>
    <xf numFmtId="0" fontId="115" fillId="31" borderId="4" applyNumberFormat="0" applyAlignment="0" applyProtection="0"/>
    <xf numFmtId="0" fontId="113" fillId="31" borderId="4" applyNumberFormat="0" applyAlignment="0" applyProtection="0"/>
    <xf numFmtId="0" fontId="113" fillId="31" borderId="4" applyNumberFormat="0" applyAlignment="0" applyProtection="0"/>
    <xf numFmtId="0" fontId="113" fillId="31" borderId="4" applyNumberFormat="0" applyAlignment="0" applyProtection="0"/>
    <xf numFmtId="0" fontId="113" fillId="31" borderId="4" applyNumberFormat="0" applyAlignment="0" applyProtection="0"/>
    <xf numFmtId="0" fontId="113" fillId="31" borderId="4" applyNumberFormat="0" applyAlignment="0" applyProtection="0"/>
    <xf numFmtId="0" fontId="113" fillId="31" borderId="4" applyNumberFormat="0" applyAlignment="0" applyProtection="0"/>
    <xf numFmtId="0" fontId="113" fillId="31" borderId="4" applyNumberFormat="0" applyAlignment="0" applyProtection="0"/>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11" fillId="0" borderId="0">
      <alignment/>
      <protection/>
    </xf>
    <xf numFmtId="0" fontId="11" fillId="0" borderId="0">
      <alignment/>
      <protection/>
    </xf>
    <xf numFmtId="0" fontId="6"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0"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11"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11" fillId="0" borderId="0">
      <alignment/>
      <protection/>
    </xf>
    <xf numFmtId="0" fontId="11" fillId="0" borderId="0">
      <alignment/>
      <protection/>
    </xf>
    <xf numFmtId="0" fontId="6" fillId="0" borderId="0">
      <alignment/>
      <protection/>
    </xf>
    <xf numFmtId="0" fontId="11" fillId="0" borderId="0">
      <alignment/>
      <protection/>
    </xf>
    <xf numFmtId="0" fontId="11"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11" fillId="0" borderId="0">
      <alignment/>
      <protection/>
    </xf>
    <xf numFmtId="0" fontId="11" fillId="0" borderId="0">
      <alignment/>
      <protection/>
    </xf>
    <xf numFmtId="0" fontId="6"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6" fillId="0" borderId="0">
      <alignment/>
      <protection/>
    </xf>
    <xf numFmtId="0" fontId="11" fillId="0" borderId="0">
      <alignment/>
      <protection/>
    </xf>
    <xf numFmtId="0" fontId="11"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11" fillId="0" borderId="0">
      <alignment/>
      <protection/>
    </xf>
    <xf numFmtId="0" fontId="11" fillId="0" borderId="0">
      <alignment/>
      <protection/>
    </xf>
    <xf numFmtId="0" fontId="6"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11" fillId="0" borderId="0">
      <alignment/>
      <protection/>
    </xf>
    <xf numFmtId="0" fontId="11" fillId="0" borderId="0">
      <alignment/>
      <protection/>
    </xf>
    <xf numFmtId="0" fontId="6" fillId="0" borderId="0">
      <alignment/>
      <protection/>
    </xf>
    <xf numFmtId="0" fontId="11" fillId="0" borderId="0">
      <alignment/>
      <protection/>
    </xf>
    <xf numFmtId="0" fontId="11"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11" fillId="0" borderId="0">
      <alignment/>
      <protection/>
    </xf>
    <xf numFmtId="0" fontId="11" fillId="0" borderId="0">
      <alignment/>
      <protection/>
    </xf>
    <xf numFmtId="0" fontId="6" fillId="0" borderId="0">
      <alignment/>
      <protection/>
    </xf>
    <xf numFmtId="0" fontId="11" fillId="0" borderId="0">
      <alignment/>
      <protection/>
    </xf>
    <xf numFmtId="0" fontId="11" fillId="0" borderId="0">
      <alignment/>
      <protection/>
    </xf>
    <xf numFmtId="0" fontId="11" fillId="0" borderId="0">
      <alignment/>
      <protection/>
    </xf>
    <xf numFmtId="0" fontId="6" fillId="0" borderId="0">
      <alignment/>
      <protection/>
    </xf>
    <xf numFmtId="0" fontId="6" fillId="0" borderId="0">
      <alignment/>
      <protection/>
    </xf>
    <xf numFmtId="0" fontId="6" fillId="0" borderId="0">
      <alignment/>
      <protection/>
    </xf>
    <xf numFmtId="0" fontId="11" fillId="0" borderId="0">
      <alignment/>
      <protection/>
    </xf>
    <xf numFmtId="0" fontId="11"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6" fillId="32" borderId="0" applyNumberFormat="0" applyBorder="0" applyAlignment="0" applyProtection="0"/>
    <xf numFmtId="0" fontId="117" fillId="32" borderId="0" applyNumberFormat="0" applyBorder="0" applyAlignment="0" applyProtection="0"/>
    <xf numFmtId="0" fontId="117" fillId="32" borderId="0" applyNumberFormat="0" applyBorder="0" applyAlignment="0" applyProtection="0"/>
    <xf numFmtId="0" fontId="117" fillId="32" borderId="0" applyNumberFormat="0" applyBorder="0" applyAlignment="0" applyProtection="0"/>
    <xf numFmtId="0" fontId="117" fillId="32" borderId="0" applyNumberFormat="0" applyBorder="0" applyAlignment="0" applyProtection="0"/>
    <xf numFmtId="0" fontId="117" fillId="32" borderId="0" applyNumberFormat="0" applyBorder="0" applyAlignment="0" applyProtection="0"/>
    <xf numFmtId="0" fontId="117" fillId="32" borderId="0" applyNumberFormat="0" applyBorder="0" applyAlignment="0" applyProtection="0"/>
    <xf numFmtId="0" fontId="117" fillId="32" borderId="0" applyNumberFormat="0" applyBorder="0" applyAlignment="0" applyProtection="0"/>
    <xf numFmtId="0" fontId="117" fillId="32" borderId="0" applyNumberFormat="0" applyBorder="0" applyAlignment="0" applyProtection="0"/>
    <xf numFmtId="0" fontId="117" fillId="32" borderId="0" applyNumberFormat="0" applyBorder="0" applyAlignment="0" applyProtection="0"/>
    <xf numFmtId="0" fontId="117" fillId="32" borderId="0" applyNumberFormat="0" applyBorder="0" applyAlignment="0" applyProtection="0"/>
    <xf numFmtId="0" fontId="117" fillId="32" borderId="0" applyNumberFormat="0" applyBorder="0" applyAlignment="0" applyProtection="0"/>
    <xf numFmtId="0" fontId="117" fillId="32" borderId="0" applyNumberFormat="0" applyBorder="0" applyAlignment="0" applyProtection="0"/>
    <xf numFmtId="0" fontId="117" fillId="32" borderId="0" applyNumberFormat="0" applyBorder="0" applyAlignment="0" applyProtection="0"/>
    <xf numFmtId="0" fontId="117" fillId="32" borderId="0" applyNumberFormat="0" applyBorder="0" applyAlignment="0" applyProtection="0"/>
    <xf numFmtId="0" fontId="117" fillId="32" borderId="0" applyNumberFormat="0" applyBorder="0" applyAlignment="0" applyProtection="0"/>
    <xf numFmtId="0" fontId="117" fillId="32" borderId="0" applyNumberFormat="0" applyBorder="0" applyAlignment="0" applyProtection="0"/>
    <xf numFmtId="0" fontId="117" fillId="32" borderId="0" applyNumberFormat="0" applyBorder="0" applyAlignment="0" applyProtection="0"/>
    <xf numFmtId="0" fontId="117" fillId="32" borderId="0" applyNumberFormat="0" applyBorder="0" applyAlignment="0" applyProtection="0"/>
    <xf numFmtId="0" fontId="117" fillId="32" borderId="0" applyNumberFormat="0" applyBorder="0" applyAlignment="0" applyProtection="0"/>
    <xf numFmtId="0" fontId="117" fillId="32" borderId="0" applyNumberFormat="0" applyBorder="0" applyAlignment="0" applyProtection="0"/>
    <xf numFmtId="0" fontId="117" fillId="32" borderId="0" applyNumberFormat="0" applyBorder="0" applyAlignment="0" applyProtection="0"/>
    <xf numFmtId="0" fontId="117" fillId="32" borderId="0" applyNumberFormat="0" applyBorder="0" applyAlignment="0" applyProtection="0"/>
    <xf numFmtId="0" fontId="117" fillId="32" borderId="0" applyNumberFormat="0" applyBorder="0" applyAlignment="0" applyProtection="0"/>
    <xf numFmtId="0" fontId="117" fillId="32" borderId="0" applyNumberFormat="0" applyBorder="0" applyAlignment="0" applyProtection="0"/>
    <xf numFmtId="0" fontId="117" fillId="32" borderId="0" applyNumberFormat="0" applyBorder="0" applyAlignment="0" applyProtection="0"/>
    <xf numFmtId="0" fontId="117" fillId="32" borderId="0" applyNumberFormat="0" applyBorder="0" applyAlignment="0" applyProtection="0"/>
    <xf numFmtId="0" fontId="117" fillId="32" borderId="0" applyNumberFormat="0" applyBorder="0" applyAlignment="0" applyProtection="0"/>
    <xf numFmtId="0" fontId="117" fillId="32" borderId="0" applyNumberFormat="0" applyBorder="0" applyAlignment="0" applyProtection="0"/>
    <xf numFmtId="0" fontId="117" fillId="32" borderId="0" applyNumberFormat="0" applyBorder="0" applyAlignment="0" applyProtection="0"/>
    <xf numFmtId="0" fontId="117" fillId="32" borderId="0" applyNumberFormat="0" applyBorder="0" applyAlignment="0" applyProtection="0"/>
    <xf numFmtId="0" fontId="117" fillId="32" borderId="0" applyNumberFormat="0" applyBorder="0" applyAlignment="0" applyProtection="0"/>
    <xf numFmtId="0" fontId="117" fillId="32" borderId="0" applyNumberFormat="0" applyBorder="0" applyAlignment="0" applyProtection="0"/>
    <xf numFmtId="0" fontId="117" fillId="32" borderId="0" applyNumberFormat="0" applyBorder="0" applyAlignment="0" applyProtection="0"/>
    <xf numFmtId="0" fontId="117" fillId="32" borderId="0" applyNumberFormat="0" applyBorder="0" applyAlignment="0" applyProtection="0"/>
    <xf numFmtId="0" fontId="117" fillId="32" borderId="0" applyNumberFormat="0" applyBorder="0" applyAlignment="0" applyProtection="0"/>
    <xf numFmtId="0" fontId="118" fillId="32" borderId="0" applyNumberFormat="0" applyBorder="0" applyAlignment="0" applyProtection="0"/>
    <xf numFmtId="0" fontId="117" fillId="32" borderId="0" applyNumberFormat="0" applyBorder="0" applyAlignment="0" applyProtection="0"/>
    <xf numFmtId="0" fontId="117" fillId="32" borderId="0" applyNumberFormat="0" applyBorder="0" applyAlignment="0" applyProtection="0"/>
    <xf numFmtId="0" fontId="117" fillId="32" borderId="0" applyNumberFormat="0" applyBorder="0" applyAlignment="0" applyProtection="0"/>
    <xf numFmtId="0" fontId="117" fillId="32" borderId="0" applyNumberFormat="0" applyBorder="0" applyAlignment="0" applyProtection="0"/>
    <xf numFmtId="0" fontId="117" fillId="32" borderId="0" applyNumberFormat="0" applyBorder="0" applyAlignment="0" applyProtection="0"/>
    <xf numFmtId="0" fontId="117" fillId="32" borderId="0" applyNumberFormat="0" applyBorder="0" applyAlignment="0" applyProtection="0"/>
    <xf numFmtId="0" fontId="117" fillId="32" borderId="0" applyNumberFormat="0" applyBorder="0" applyAlignment="0" applyProtection="0"/>
    <xf numFmtId="0" fontId="117" fillId="32" borderId="0" applyNumberFormat="0" applyBorder="0" applyAlignment="0" applyProtection="0"/>
    <xf numFmtId="0" fontId="119" fillId="32" borderId="0" applyNumberFormat="0" applyBorder="0" applyAlignment="0" applyProtection="0"/>
    <xf numFmtId="0" fontId="117" fillId="32" borderId="0" applyNumberFormat="0" applyBorder="0" applyAlignment="0" applyProtection="0"/>
    <xf numFmtId="0" fontId="117" fillId="32" borderId="0" applyNumberFormat="0" applyBorder="0" applyAlignment="0" applyProtection="0"/>
    <xf numFmtId="0" fontId="117" fillId="32" borderId="0" applyNumberFormat="0" applyBorder="0" applyAlignment="0" applyProtection="0"/>
    <xf numFmtId="0" fontId="117" fillId="32" borderId="0" applyNumberFormat="0" applyBorder="0" applyAlignment="0" applyProtection="0"/>
    <xf numFmtId="0" fontId="117" fillId="32" borderId="0" applyNumberFormat="0" applyBorder="0" applyAlignment="0" applyProtection="0"/>
    <xf numFmtId="0" fontId="117" fillId="32" borderId="0" applyNumberFormat="0" applyBorder="0" applyAlignment="0" applyProtection="0"/>
    <xf numFmtId="0" fontId="117" fillId="32" borderId="0" applyNumberFormat="0" applyBorder="0" applyAlignment="0" applyProtection="0"/>
  </cellStyleXfs>
  <cellXfs count="61">
    <xf numFmtId="0" fontId="0" fillId="0" borderId="0" xfId="0" applyAlignment="1">
      <alignment vertical="center"/>
    </xf>
    <xf numFmtId="0" fontId="1" fillId="0" borderId="0" xfId="0" applyFont="1" applyAlignment="1">
      <alignment vertical="center"/>
    </xf>
    <xf numFmtId="0" fontId="4" fillId="0" borderId="0" xfId="0" applyFont="1" applyAlignment="1">
      <alignment vertical="center"/>
    </xf>
    <xf numFmtId="0" fontId="5" fillId="0" borderId="10" xfId="0" applyFont="1" applyBorder="1" applyAlignment="1" applyProtection="1">
      <alignment horizontal="left" vertical="center"/>
      <protection/>
    </xf>
    <xf numFmtId="0" fontId="5" fillId="0" borderId="0" xfId="0" applyFont="1" applyBorder="1" applyAlignment="1" applyProtection="1">
      <alignment horizontal="center" vertical="center"/>
      <protection/>
    </xf>
    <xf numFmtId="0" fontId="6" fillId="0" borderId="0" xfId="0" applyFont="1" applyAlignment="1">
      <alignment vertical="center"/>
    </xf>
    <xf numFmtId="0" fontId="5" fillId="0" borderId="11" xfId="0" applyFont="1" applyBorder="1" applyAlignment="1" applyProtection="1">
      <alignment vertical="center"/>
      <protection/>
    </xf>
    <xf numFmtId="0" fontId="5" fillId="0" borderId="12" xfId="0" applyFont="1" applyBorder="1" applyAlignment="1" applyProtection="1">
      <alignment vertical="center"/>
      <protection/>
    </xf>
    <xf numFmtId="0" fontId="5" fillId="0" borderId="13" xfId="0" applyFont="1" applyBorder="1" applyAlignment="1" applyProtection="1">
      <alignment vertical="center"/>
      <protection/>
    </xf>
    <xf numFmtId="0" fontId="5" fillId="0" borderId="14" xfId="0" applyFont="1" applyBorder="1" applyAlignment="1" applyProtection="1">
      <alignment vertical="center"/>
      <protection/>
    </xf>
    <xf numFmtId="0" fontId="5" fillId="0" borderId="15" xfId="0" applyFont="1" applyBorder="1" applyAlignment="1" applyProtection="1">
      <alignment vertical="center"/>
      <protection/>
    </xf>
    <xf numFmtId="0" fontId="5" fillId="0" borderId="16" xfId="0" applyFont="1" applyBorder="1" applyAlignment="1" applyProtection="1">
      <alignment vertical="center"/>
      <protection/>
    </xf>
    <xf numFmtId="0" fontId="5" fillId="0" borderId="0" xfId="0" applyFont="1" applyBorder="1" applyAlignment="1" applyProtection="1">
      <alignment vertical="center"/>
      <protection/>
    </xf>
    <xf numFmtId="0" fontId="5" fillId="0" borderId="17" xfId="0" applyFont="1" applyBorder="1" applyAlignment="1" applyProtection="1">
      <alignment horizontal="center" vertical="center"/>
      <protection/>
    </xf>
    <xf numFmtId="0" fontId="5" fillId="0" borderId="16" xfId="0" applyFont="1" applyBorder="1" applyAlignment="1" applyProtection="1">
      <alignment horizontal="center" vertical="center"/>
      <protection/>
    </xf>
    <xf numFmtId="0" fontId="5" fillId="0" borderId="18" xfId="0" applyFont="1" applyBorder="1" applyAlignment="1" applyProtection="1">
      <alignment horizontal="center" vertical="center"/>
      <protection/>
    </xf>
    <xf numFmtId="0" fontId="5" fillId="0" borderId="19" xfId="0" applyFont="1" applyBorder="1" applyAlignment="1" applyProtection="1">
      <alignment vertical="center"/>
      <protection/>
    </xf>
    <xf numFmtId="0" fontId="5" fillId="0" borderId="0" xfId="0" applyFont="1" applyBorder="1" applyAlignment="1" applyProtection="1">
      <alignment horizontal="left" vertical="center"/>
      <protection/>
    </xf>
    <xf numFmtId="0" fontId="5" fillId="0" borderId="19" xfId="0" applyFont="1" applyBorder="1" applyAlignment="1" applyProtection="1">
      <alignment horizontal="center" vertical="center"/>
      <protection/>
    </xf>
    <xf numFmtId="0" fontId="5" fillId="0" borderId="16" xfId="0" applyFont="1" applyBorder="1" applyAlignment="1" applyProtection="1">
      <alignment horizontal="right" vertical="center"/>
      <protection/>
    </xf>
    <xf numFmtId="0" fontId="5" fillId="0" borderId="18" xfId="0" applyFont="1" applyBorder="1" applyAlignment="1" applyProtection="1">
      <alignment horizontal="right" vertical="center"/>
      <protection/>
    </xf>
    <xf numFmtId="0" fontId="5" fillId="0" borderId="20" xfId="0" applyFont="1" applyBorder="1" applyAlignment="1" applyProtection="1">
      <alignment vertical="center"/>
      <protection/>
    </xf>
    <xf numFmtId="176" fontId="5" fillId="0" borderId="21" xfId="0" applyNumberFormat="1" applyFont="1" applyBorder="1" applyAlignment="1" applyProtection="1">
      <alignment vertical="center"/>
      <protection/>
    </xf>
    <xf numFmtId="176" fontId="5" fillId="0" borderId="14" xfId="0" applyNumberFormat="1" applyFont="1" applyBorder="1" applyAlignment="1" applyProtection="1">
      <alignment vertical="center"/>
      <protection/>
    </xf>
    <xf numFmtId="177" fontId="5" fillId="0" borderId="21" xfId="0" applyNumberFormat="1" applyFont="1" applyBorder="1" applyAlignment="1" applyProtection="1">
      <alignment vertical="center"/>
      <protection/>
    </xf>
    <xf numFmtId="176" fontId="5" fillId="0" borderId="18" xfId="0" applyNumberFormat="1" applyFont="1" applyBorder="1" applyAlignment="1" applyProtection="1">
      <alignment vertical="center"/>
      <protection/>
    </xf>
    <xf numFmtId="176" fontId="5" fillId="0" borderId="19" xfId="0" applyNumberFormat="1" applyFont="1" applyBorder="1" applyAlignment="1" applyProtection="1">
      <alignment vertical="center"/>
      <protection/>
    </xf>
    <xf numFmtId="177" fontId="5" fillId="0" borderId="18" xfId="0" applyNumberFormat="1" applyFont="1" applyBorder="1" applyAlignment="1" applyProtection="1">
      <alignment vertical="center"/>
      <protection/>
    </xf>
    <xf numFmtId="176" fontId="5" fillId="0" borderId="17" xfId="0" applyNumberFormat="1" applyFont="1" applyBorder="1" applyAlignment="1" applyProtection="1">
      <alignment vertical="center"/>
      <protection/>
    </xf>
    <xf numFmtId="0" fontId="5" fillId="0" borderId="10" xfId="0" applyFont="1" applyBorder="1" applyAlignment="1" applyProtection="1">
      <alignment vertical="center"/>
      <protection/>
    </xf>
    <xf numFmtId="176" fontId="5" fillId="0" borderId="22" xfId="0" applyNumberFormat="1" applyFont="1" applyBorder="1" applyAlignment="1" applyProtection="1">
      <alignment vertical="center"/>
      <protection/>
    </xf>
    <xf numFmtId="0" fontId="5" fillId="0" borderId="23" xfId="0" applyFont="1" applyBorder="1" applyAlignment="1" applyProtection="1">
      <alignment vertical="center"/>
      <protection/>
    </xf>
    <xf numFmtId="177" fontId="5" fillId="0" borderId="19" xfId="0" applyNumberFormat="1" applyFont="1" applyBorder="1" applyAlignment="1" applyProtection="1">
      <alignment vertical="center"/>
      <protection/>
    </xf>
    <xf numFmtId="177" fontId="5" fillId="0" borderId="14" xfId="0" applyNumberFormat="1" applyFont="1" applyBorder="1" applyAlignment="1" applyProtection="1">
      <alignment vertical="center"/>
      <protection/>
    </xf>
    <xf numFmtId="177" fontId="5" fillId="0" borderId="22" xfId="0" applyNumberFormat="1" applyFont="1" applyBorder="1" applyAlignment="1" applyProtection="1">
      <alignment vertical="center"/>
      <protection/>
    </xf>
    <xf numFmtId="0" fontId="5" fillId="0" borderId="0" xfId="0" applyFont="1" applyFill="1" applyBorder="1" applyAlignment="1" applyProtection="1">
      <alignment vertical="center"/>
      <protection/>
    </xf>
    <xf numFmtId="0" fontId="5" fillId="0" borderId="0" xfId="0" applyFont="1" applyFill="1" applyAlignment="1" applyProtection="1">
      <alignment vertical="center"/>
      <protection/>
    </xf>
    <xf numFmtId="0" fontId="5" fillId="0" borderId="0" xfId="0" applyFont="1" applyAlignment="1" applyProtection="1">
      <alignment vertical="center"/>
      <protection/>
    </xf>
    <xf numFmtId="0" fontId="5" fillId="0" borderId="0" xfId="0" applyFont="1" applyFill="1" applyAlignment="1" applyProtection="1">
      <alignment horizontal="left" vertical="center"/>
      <protection/>
    </xf>
    <xf numFmtId="0" fontId="5" fillId="0" borderId="0" xfId="0" applyFont="1" applyFill="1" applyAlignment="1" applyProtection="1">
      <alignment horizontal="right" vertical="center"/>
      <protection/>
    </xf>
    <xf numFmtId="0" fontId="5" fillId="0" borderId="24" xfId="0" applyFont="1" applyBorder="1" applyAlignment="1" applyProtection="1">
      <alignment vertical="center"/>
      <protection/>
    </xf>
    <xf numFmtId="0" fontId="5" fillId="0" borderId="25" xfId="0" applyFont="1" applyBorder="1" applyAlignment="1" applyProtection="1">
      <alignment vertical="center"/>
      <protection/>
    </xf>
    <xf numFmtId="0" fontId="7" fillId="0" borderId="0" xfId="0" applyFont="1" applyAlignment="1">
      <alignment vertical="center"/>
    </xf>
    <xf numFmtId="0" fontId="8" fillId="0" borderId="0" xfId="0" applyFont="1" applyAlignment="1">
      <alignment vertical="center"/>
    </xf>
    <xf numFmtId="0" fontId="8" fillId="0" borderId="0" xfId="0" applyFont="1" applyFill="1" applyAlignment="1">
      <alignment vertical="center"/>
    </xf>
    <xf numFmtId="0" fontId="7" fillId="0" borderId="0" xfId="0" applyFont="1" applyBorder="1" applyAlignment="1">
      <alignment vertical="center"/>
    </xf>
    <xf numFmtId="0" fontId="8" fillId="0" borderId="0" xfId="0" applyFont="1" applyBorder="1" applyAlignment="1">
      <alignment vertical="center"/>
    </xf>
    <xf numFmtId="0" fontId="1" fillId="0" borderId="0" xfId="0" applyFont="1" applyAlignment="1">
      <alignment horizontal="right" vertical="center"/>
    </xf>
    <xf numFmtId="176" fontId="5" fillId="0" borderId="13" xfId="0" applyNumberFormat="1" applyFont="1" applyBorder="1" applyAlignment="1" applyProtection="1">
      <alignment vertical="center"/>
      <protection/>
    </xf>
    <xf numFmtId="177" fontId="5" fillId="0" borderId="13" xfId="0" applyNumberFormat="1" applyFont="1" applyBorder="1" applyAlignment="1" applyProtection="1">
      <alignment vertical="center"/>
      <protection/>
    </xf>
    <xf numFmtId="176" fontId="5" fillId="0" borderId="26" xfId="0" applyNumberFormat="1" applyFont="1" applyBorder="1" applyAlignment="1" applyProtection="1">
      <alignment vertical="center"/>
      <protection/>
    </xf>
    <xf numFmtId="177" fontId="5" fillId="0" borderId="26" xfId="0" applyNumberFormat="1" applyFont="1" applyBorder="1" applyAlignment="1" applyProtection="1">
      <alignment vertical="center"/>
      <protection/>
    </xf>
    <xf numFmtId="0" fontId="9" fillId="0" borderId="0" xfId="0" applyFont="1" applyBorder="1" applyAlignment="1" applyProtection="1">
      <alignment horizontal="left" vertical="center"/>
      <protection/>
    </xf>
    <xf numFmtId="0" fontId="9" fillId="0" borderId="0" xfId="0" applyFont="1" applyBorder="1" applyAlignment="1" applyProtection="1">
      <alignment vertical="center"/>
      <protection/>
    </xf>
    <xf numFmtId="0" fontId="9" fillId="0" borderId="0" xfId="0" applyFont="1" applyAlignment="1">
      <alignment vertical="center"/>
    </xf>
    <xf numFmtId="0" fontId="6" fillId="0" borderId="0" xfId="0" applyFont="1" applyFill="1" applyAlignment="1">
      <alignment vertical="center"/>
    </xf>
    <xf numFmtId="0" fontId="1" fillId="0" borderId="0" xfId="0" applyFont="1" applyBorder="1" applyAlignment="1" applyProtection="1">
      <alignment horizontal="distributed" vertical="center"/>
      <protection/>
    </xf>
    <xf numFmtId="191" fontId="1" fillId="0" borderId="0" xfId="0" applyNumberFormat="1" applyFont="1" applyAlignment="1">
      <alignment horizontal="left" vertical="center" shrinkToFit="1"/>
    </xf>
    <xf numFmtId="191" fontId="10" fillId="0" borderId="0" xfId="0" applyNumberFormat="1" applyFont="1" applyAlignment="1">
      <alignment horizontal="left" vertical="center" shrinkToFit="1"/>
    </xf>
    <xf numFmtId="0" fontId="9" fillId="0" borderId="12" xfId="0" applyFont="1" applyFill="1" applyBorder="1" applyAlignment="1">
      <alignment horizontal="left" vertical="center" shrinkToFit="1"/>
    </xf>
    <xf numFmtId="0" fontId="9" fillId="0" borderId="0" xfId="0" applyFont="1" applyFill="1" applyBorder="1" applyAlignment="1">
      <alignment vertical="center"/>
    </xf>
  </cellXfs>
  <cellStyles count="2319">
    <cellStyle name="Normal" xfId="0"/>
    <cellStyle name="20% - アクセント 1" xfId="15"/>
    <cellStyle name="20% - アクセント 1 10" xfId="16"/>
    <cellStyle name="20% - アクセント 1 11" xfId="17"/>
    <cellStyle name="20% - アクセント 1 12" xfId="18"/>
    <cellStyle name="20% - アクセント 1 13" xfId="19"/>
    <cellStyle name="20% - アクセント 1 14" xfId="20"/>
    <cellStyle name="20% - アクセント 1 15" xfId="21"/>
    <cellStyle name="20% - アクセント 1 16" xfId="22"/>
    <cellStyle name="20% - アクセント 1 17" xfId="23"/>
    <cellStyle name="20% - アクセント 1 18" xfId="24"/>
    <cellStyle name="20% - アクセント 1 19" xfId="25"/>
    <cellStyle name="20% - アクセント 1 2" xfId="26"/>
    <cellStyle name="20% - アクセント 1 20" xfId="27"/>
    <cellStyle name="20% - アクセント 1 21" xfId="28"/>
    <cellStyle name="20% - アクセント 1 22" xfId="29"/>
    <cellStyle name="20% - アクセント 1 23" xfId="30"/>
    <cellStyle name="20% - アクセント 1 24" xfId="31"/>
    <cellStyle name="20% - アクセント 1 25" xfId="32"/>
    <cellStyle name="20% - アクセント 1 26" xfId="33"/>
    <cellStyle name="20% - アクセント 1 27" xfId="34"/>
    <cellStyle name="20% - アクセント 1 28" xfId="35"/>
    <cellStyle name="20% - アクセント 1 29" xfId="36"/>
    <cellStyle name="20% - アクセント 1 3" xfId="37"/>
    <cellStyle name="20% - アクセント 1 30" xfId="38"/>
    <cellStyle name="20% - アクセント 1 31" xfId="39"/>
    <cellStyle name="20% - アクセント 1 32" xfId="40"/>
    <cellStyle name="20% - アクセント 1 33" xfId="41"/>
    <cellStyle name="20% - アクセント 1 34" xfId="42"/>
    <cellStyle name="20% - アクセント 1 35" xfId="43"/>
    <cellStyle name="20% - アクセント 1 36" xfId="44"/>
    <cellStyle name="20% - アクセント 1 37" xfId="45"/>
    <cellStyle name="20% - アクセント 1 38" xfId="46"/>
    <cellStyle name="20% - アクセント 1 39" xfId="47"/>
    <cellStyle name="20% - アクセント 1 4" xfId="48"/>
    <cellStyle name="20% - アクセント 1 40" xfId="49"/>
    <cellStyle name="20% - アクセント 1 41" xfId="50"/>
    <cellStyle name="20% - アクセント 1 42" xfId="51"/>
    <cellStyle name="20% - アクセント 1 43" xfId="52"/>
    <cellStyle name="20% - アクセント 1 44" xfId="53"/>
    <cellStyle name="20% - アクセント 1 45" xfId="54"/>
    <cellStyle name="20% - アクセント 1 46" xfId="55"/>
    <cellStyle name="20% - アクセント 1 47" xfId="56"/>
    <cellStyle name="20% - アクセント 1 48" xfId="57"/>
    <cellStyle name="20% - アクセント 1 49" xfId="58"/>
    <cellStyle name="20% - アクセント 1 5" xfId="59"/>
    <cellStyle name="20% - アクセント 1 50" xfId="60"/>
    <cellStyle name="20% - アクセント 1 51" xfId="61"/>
    <cellStyle name="20% - アクセント 1 52" xfId="62"/>
    <cellStyle name="20% - アクセント 1 53" xfId="63"/>
    <cellStyle name="20% - アクセント 1 6" xfId="64"/>
    <cellStyle name="20% - アクセント 1 7" xfId="65"/>
    <cellStyle name="20% - アクセント 1 8" xfId="66"/>
    <cellStyle name="20% - アクセント 1 9" xfId="67"/>
    <cellStyle name="20% - アクセント 2" xfId="68"/>
    <cellStyle name="20% - アクセント 2 10" xfId="69"/>
    <cellStyle name="20% - アクセント 2 11" xfId="70"/>
    <cellStyle name="20% - アクセント 2 12" xfId="71"/>
    <cellStyle name="20% - アクセント 2 13" xfId="72"/>
    <cellStyle name="20% - アクセント 2 14" xfId="73"/>
    <cellStyle name="20% - アクセント 2 15" xfId="74"/>
    <cellStyle name="20% - アクセント 2 16" xfId="75"/>
    <cellStyle name="20% - アクセント 2 17" xfId="76"/>
    <cellStyle name="20% - アクセント 2 18" xfId="77"/>
    <cellStyle name="20% - アクセント 2 19" xfId="78"/>
    <cellStyle name="20% - アクセント 2 2" xfId="79"/>
    <cellStyle name="20% - アクセント 2 20" xfId="80"/>
    <cellStyle name="20% - アクセント 2 21" xfId="81"/>
    <cellStyle name="20% - アクセント 2 22" xfId="82"/>
    <cellStyle name="20% - アクセント 2 23" xfId="83"/>
    <cellStyle name="20% - アクセント 2 24" xfId="84"/>
    <cellStyle name="20% - アクセント 2 25" xfId="85"/>
    <cellStyle name="20% - アクセント 2 26" xfId="86"/>
    <cellStyle name="20% - アクセント 2 27" xfId="87"/>
    <cellStyle name="20% - アクセント 2 28" xfId="88"/>
    <cellStyle name="20% - アクセント 2 29" xfId="89"/>
    <cellStyle name="20% - アクセント 2 3" xfId="90"/>
    <cellStyle name="20% - アクセント 2 30" xfId="91"/>
    <cellStyle name="20% - アクセント 2 31" xfId="92"/>
    <cellStyle name="20% - アクセント 2 32" xfId="93"/>
    <cellStyle name="20% - アクセント 2 33" xfId="94"/>
    <cellStyle name="20% - アクセント 2 34" xfId="95"/>
    <cellStyle name="20% - アクセント 2 35" xfId="96"/>
    <cellStyle name="20% - アクセント 2 36" xfId="97"/>
    <cellStyle name="20% - アクセント 2 37" xfId="98"/>
    <cellStyle name="20% - アクセント 2 38" xfId="99"/>
    <cellStyle name="20% - アクセント 2 39" xfId="100"/>
    <cellStyle name="20% - アクセント 2 4" xfId="101"/>
    <cellStyle name="20% - アクセント 2 40" xfId="102"/>
    <cellStyle name="20% - アクセント 2 41" xfId="103"/>
    <cellStyle name="20% - アクセント 2 42" xfId="104"/>
    <cellStyle name="20% - アクセント 2 43" xfId="105"/>
    <cellStyle name="20% - アクセント 2 44" xfId="106"/>
    <cellStyle name="20% - アクセント 2 45" xfId="107"/>
    <cellStyle name="20% - アクセント 2 46" xfId="108"/>
    <cellStyle name="20% - アクセント 2 47" xfId="109"/>
    <cellStyle name="20% - アクセント 2 48" xfId="110"/>
    <cellStyle name="20% - アクセント 2 49" xfId="111"/>
    <cellStyle name="20% - アクセント 2 5" xfId="112"/>
    <cellStyle name="20% - アクセント 2 50" xfId="113"/>
    <cellStyle name="20% - アクセント 2 51" xfId="114"/>
    <cellStyle name="20% - アクセント 2 52" xfId="115"/>
    <cellStyle name="20% - アクセント 2 53" xfId="116"/>
    <cellStyle name="20% - アクセント 2 6" xfId="117"/>
    <cellStyle name="20% - アクセント 2 7" xfId="118"/>
    <cellStyle name="20% - アクセント 2 8" xfId="119"/>
    <cellStyle name="20% - アクセント 2 9" xfId="120"/>
    <cellStyle name="20% - アクセント 3" xfId="121"/>
    <cellStyle name="20% - アクセント 3 10" xfId="122"/>
    <cellStyle name="20% - アクセント 3 11" xfId="123"/>
    <cellStyle name="20% - アクセント 3 12" xfId="124"/>
    <cellStyle name="20% - アクセント 3 13" xfId="125"/>
    <cellStyle name="20% - アクセント 3 14" xfId="126"/>
    <cellStyle name="20% - アクセント 3 15" xfId="127"/>
    <cellStyle name="20% - アクセント 3 16" xfId="128"/>
    <cellStyle name="20% - アクセント 3 17" xfId="129"/>
    <cellStyle name="20% - アクセント 3 18" xfId="130"/>
    <cellStyle name="20% - アクセント 3 19" xfId="131"/>
    <cellStyle name="20% - アクセント 3 2" xfId="132"/>
    <cellStyle name="20% - アクセント 3 20" xfId="133"/>
    <cellStyle name="20% - アクセント 3 21" xfId="134"/>
    <cellStyle name="20% - アクセント 3 22" xfId="135"/>
    <cellStyle name="20% - アクセント 3 23" xfId="136"/>
    <cellStyle name="20% - アクセント 3 24" xfId="137"/>
    <cellStyle name="20% - アクセント 3 25" xfId="138"/>
    <cellStyle name="20% - アクセント 3 26" xfId="139"/>
    <cellStyle name="20% - アクセント 3 27" xfId="140"/>
    <cellStyle name="20% - アクセント 3 28" xfId="141"/>
    <cellStyle name="20% - アクセント 3 29" xfId="142"/>
    <cellStyle name="20% - アクセント 3 3" xfId="143"/>
    <cellStyle name="20% - アクセント 3 30" xfId="144"/>
    <cellStyle name="20% - アクセント 3 31" xfId="145"/>
    <cellStyle name="20% - アクセント 3 32" xfId="146"/>
    <cellStyle name="20% - アクセント 3 33" xfId="147"/>
    <cellStyle name="20% - アクセント 3 34" xfId="148"/>
    <cellStyle name="20% - アクセント 3 35" xfId="149"/>
    <cellStyle name="20% - アクセント 3 36" xfId="150"/>
    <cellStyle name="20% - アクセント 3 37" xfId="151"/>
    <cellStyle name="20% - アクセント 3 38" xfId="152"/>
    <cellStyle name="20% - アクセント 3 39" xfId="153"/>
    <cellStyle name="20% - アクセント 3 4" xfId="154"/>
    <cellStyle name="20% - アクセント 3 40" xfId="155"/>
    <cellStyle name="20% - アクセント 3 41" xfId="156"/>
    <cellStyle name="20% - アクセント 3 42" xfId="157"/>
    <cellStyle name="20% - アクセント 3 43" xfId="158"/>
    <cellStyle name="20% - アクセント 3 44" xfId="159"/>
    <cellStyle name="20% - アクセント 3 45" xfId="160"/>
    <cellStyle name="20% - アクセント 3 46" xfId="161"/>
    <cellStyle name="20% - アクセント 3 47" xfId="162"/>
    <cellStyle name="20% - アクセント 3 48" xfId="163"/>
    <cellStyle name="20% - アクセント 3 49" xfId="164"/>
    <cellStyle name="20% - アクセント 3 5" xfId="165"/>
    <cellStyle name="20% - アクセント 3 50" xfId="166"/>
    <cellStyle name="20% - アクセント 3 51" xfId="167"/>
    <cellStyle name="20% - アクセント 3 52" xfId="168"/>
    <cellStyle name="20% - アクセント 3 53" xfId="169"/>
    <cellStyle name="20% - アクセント 3 6" xfId="170"/>
    <cellStyle name="20% - アクセント 3 7" xfId="171"/>
    <cellStyle name="20% - アクセント 3 8" xfId="172"/>
    <cellStyle name="20% - アクセント 3 9" xfId="173"/>
    <cellStyle name="20% - アクセント 4" xfId="174"/>
    <cellStyle name="20% - アクセント 4 10" xfId="175"/>
    <cellStyle name="20% - アクセント 4 11" xfId="176"/>
    <cellStyle name="20% - アクセント 4 12" xfId="177"/>
    <cellStyle name="20% - アクセント 4 13" xfId="178"/>
    <cellStyle name="20% - アクセント 4 14" xfId="179"/>
    <cellStyle name="20% - アクセント 4 15" xfId="180"/>
    <cellStyle name="20% - アクセント 4 16" xfId="181"/>
    <cellStyle name="20% - アクセント 4 17" xfId="182"/>
    <cellStyle name="20% - アクセント 4 18" xfId="183"/>
    <cellStyle name="20% - アクセント 4 19" xfId="184"/>
    <cellStyle name="20% - アクセント 4 2" xfId="185"/>
    <cellStyle name="20% - アクセント 4 20" xfId="186"/>
    <cellStyle name="20% - アクセント 4 21" xfId="187"/>
    <cellStyle name="20% - アクセント 4 22" xfId="188"/>
    <cellStyle name="20% - アクセント 4 23" xfId="189"/>
    <cellStyle name="20% - アクセント 4 24" xfId="190"/>
    <cellStyle name="20% - アクセント 4 25" xfId="191"/>
    <cellStyle name="20% - アクセント 4 26" xfId="192"/>
    <cellStyle name="20% - アクセント 4 27" xfId="193"/>
    <cellStyle name="20% - アクセント 4 28" xfId="194"/>
    <cellStyle name="20% - アクセント 4 29" xfId="195"/>
    <cellStyle name="20% - アクセント 4 3" xfId="196"/>
    <cellStyle name="20% - アクセント 4 30" xfId="197"/>
    <cellStyle name="20% - アクセント 4 31" xfId="198"/>
    <cellStyle name="20% - アクセント 4 32" xfId="199"/>
    <cellStyle name="20% - アクセント 4 33" xfId="200"/>
    <cellStyle name="20% - アクセント 4 34" xfId="201"/>
    <cellStyle name="20% - アクセント 4 35" xfId="202"/>
    <cellStyle name="20% - アクセント 4 36" xfId="203"/>
    <cellStyle name="20% - アクセント 4 37" xfId="204"/>
    <cellStyle name="20% - アクセント 4 38" xfId="205"/>
    <cellStyle name="20% - アクセント 4 39" xfId="206"/>
    <cellStyle name="20% - アクセント 4 4" xfId="207"/>
    <cellStyle name="20% - アクセント 4 40" xfId="208"/>
    <cellStyle name="20% - アクセント 4 41" xfId="209"/>
    <cellStyle name="20% - アクセント 4 42" xfId="210"/>
    <cellStyle name="20% - アクセント 4 43" xfId="211"/>
    <cellStyle name="20% - アクセント 4 44" xfId="212"/>
    <cellStyle name="20% - アクセント 4 45" xfId="213"/>
    <cellStyle name="20% - アクセント 4 46" xfId="214"/>
    <cellStyle name="20% - アクセント 4 47" xfId="215"/>
    <cellStyle name="20% - アクセント 4 48" xfId="216"/>
    <cellStyle name="20% - アクセント 4 49" xfId="217"/>
    <cellStyle name="20% - アクセント 4 5" xfId="218"/>
    <cellStyle name="20% - アクセント 4 50" xfId="219"/>
    <cellStyle name="20% - アクセント 4 51" xfId="220"/>
    <cellStyle name="20% - アクセント 4 52" xfId="221"/>
    <cellStyle name="20% - アクセント 4 53" xfId="222"/>
    <cellStyle name="20% - アクセント 4 6" xfId="223"/>
    <cellStyle name="20% - アクセント 4 7" xfId="224"/>
    <cellStyle name="20% - アクセント 4 8" xfId="225"/>
    <cellStyle name="20% - アクセント 4 9" xfId="226"/>
    <cellStyle name="20% - アクセント 5" xfId="227"/>
    <cellStyle name="20% - アクセント 5 10" xfId="228"/>
    <cellStyle name="20% - アクセント 5 11" xfId="229"/>
    <cellStyle name="20% - アクセント 5 12" xfId="230"/>
    <cellStyle name="20% - アクセント 5 13" xfId="231"/>
    <cellStyle name="20% - アクセント 5 14" xfId="232"/>
    <cellStyle name="20% - アクセント 5 15" xfId="233"/>
    <cellStyle name="20% - アクセント 5 16" xfId="234"/>
    <cellStyle name="20% - アクセント 5 17" xfId="235"/>
    <cellStyle name="20% - アクセント 5 18" xfId="236"/>
    <cellStyle name="20% - アクセント 5 19" xfId="237"/>
    <cellStyle name="20% - アクセント 5 2" xfId="238"/>
    <cellStyle name="20% - アクセント 5 20" xfId="239"/>
    <cellStyle name="20% - アクセント 5 21" xfId="240"/>
    <cellStyle name="20% - アクセント 5 22" xfId="241"/>
    <cellStyle name="20% - アクセント 5 23" xfId="242"/>
    <cellStyle name="20% - アクセント 5 24" xfId="243"/>
    <cellStyle name="20% - アクセント 5 25" xfId="244"/>
    <cellStyle name="20% - アクセント 5 26" xfId="245"/>
    <cellStyle name="20% - アクセント 5 27" xfId="246"/>
    <cellStyle name="20% - アクセント 5 28" xfId="247"/>
    <cellStyle name="20% - アクセント 5 29" xfId="248"/>
    <cellStyle name="20% - アクセント 5 3" xfId="249"/>
    <cellStyle name="20% - アクセント 5 30" xfId="250"/>
    <cellStyle name="20% - アクセント 5 31" xfId="251"/>
    <cellStyle name="20% - アクセント 5 32" xfId="252"/>
    <cellStyle name="20% - アクセント 5 33" xfId="253"/>
    <cellStyle name="20% - アクセント 5 34" xfId="254"/>
    <cellStyle name="20% - アクセント 5 35" xfId="255"/>
    <cellStyle name="20% - アクセント 5 36" xfId="256"/>
    <cellStyle name="20% - アクセント 5 37" xfId="257"/>
    <cellStyle name="20% - アクセント 5 38" xfId="258"/>
    <cellStyle name="20% - アクセント 5 39" xfId="259"/>
    <cellStyle name="20% - アクセント 5 4" xfId="260"/>
    <cellStyle name="20% - アクセント 5 40" xfId="261"/>
    <cellStyle name="20% - アクセント 5 41" xfId="262"/>
    <cellStyle name="20% - アクセント 5 42" xfId="263"/>
    <cellStyle name="20% - アクセント 5 43" xfId="264"/>
    <cellStyle name="20% - アクセント 5 44" xfId="265"/>
    <cellStyle name="20% - アクセント 5 45" xfId="266"/>
    <cellStyle name="20% - アクセント 5 46" xfId="267"/>
    <cellStyle name="20% - アクセント 5 47" xfId="268"/>
    <cellStyle name="20% - アクセント 5 48" xfId="269"/>
    <cellStyle name="20% - アクセント 5 49" xfId="270"/>
    <cellStyle name="20% - アクセント 5 5" xfId="271"/>
    <cellStyle name="20% - アクセント 5 50" xfId="272"/>
    <cellStyle name="20% - アクセント 5 51" xfId="273"/>
    <cellStyle name="20% - アクセント 5 52" xfId="274"/>
    <cellStyle name="20% - アクセント 5 53" xfId="275"/>
    <cellStyle name="20% - アクセント 5 6" xfId="276"/>
    <cellStyle name="20% - アクセント 5 7" xfId="277"/>
    <cellStyle name="20% - アクセント 5 8" xfId="278"/>
    <cellStyle name="20% - アクセント 5 9" xfId="279"/>
    <cellStyle name="20% - アクセント 6" xfId="280"/>
    <cellStyle name="20% - アクセント 6 10" xfId="281"/>
    <cellStyle name="20% - アクセント 6 11" xfId="282"/>
    <cellStyle name="20% - アクセント 6 12" xfId="283"/>
    <cellStyle name="20% - アクセント 6 13" xfId="284"/>
    <cellStyle name="20% - アクセント 6 14" xfId="285"/>
    <cellStyle name="20% - アクセント 6 15" xfId="286"/>
    <cellStyle name="20% - アクセント 6 16" xfId="287"/>
    <cellStyle name="20% - アクセント 6 17" xfId="288"/>
    <cellStyle name="20% - アクセント 6 18" xfId="289"/>
    <cellStyle name="20% - アクセント 6 19" xfId="290"/>
    <cellStyle name="20% - アクセント 6 2" xfId="291"/>
    <cellStyle name="20% - アクセント 6 20" xfId="292"/>
    <cellStyle name="20% - アクセント 6 21" xfId="293"/>
    <cellStyle name="20% - アクセント 6 22" xfId="294"/>
    <cellStyle name="20% - アクセント 6 23" xfId="295"/>
    <cellStyle name="20% - アクセント 6 24" xfId="296"/>
    <cellStyle name="20% - アクセント 6 25" xfId="297"/>
    <cellStyle name="20% - アクセント 6 26" xfId="298"/>
    <cellStyle name="20% - アクセント 6 27" xfId="299"/>
    <cellStyle name="20% - アクセント 6 28" xfId="300"/>
    <cellStyle name="20% - アクセント 6 29" xfId="301"/>
    <cellStyle name="20% - アクセント 6 3" xfId="302"/>
    <cellStyle name="20% - アクセント 6 30" xfId="303"/>
    <cellStyle name="20% - アクセント 6 31" xfId="304"/>
    <cellStyle name="20% - アクセント 6 32" xfId="305"/>
    <cellStyle name="20% - アクセント 6 33" xfId="306"/>
    <cellStyle name="20% - アクセント 6 34" xfId="307"/>
    <cellStyle name="20% - アクセント 6 35" xfId="308"/>
    <cellStyle name="20% - アクセント 6 36" xfId="309"/>
    <cellStyle name="20% - アクセント 6 37" xfId="310"/>
    <cellStyle name="20% - アクセント 6 38" xfId="311"/>
    <cellStyle name="20% - アクセント 6 39" xfId="312"/>
    <cellStyle name="20% - アクセント 6 4" xfId="313"/>
    <cellStyle name="20% - アクセント 6 40" xfId="314"/>
    <cellStyle name="20% - アクセント 6 41" xfId="315"/>
    <cellStyle name="20% - アクセント 6 42" xfId="316"/>
    <cellStyle name="20% - アクセント 6 43" xfId="317"/>
    <cellStyle name="20% - アクセント 6 44" xfId="318"/>
    <cellStyle name="20% - アクセント 6 45" xfId="319"/>
    <cellStyle name="20% - アクセント 6 46" xfId="320"/>
    <cellStyle name="20% - アクセント 6 47" xfId="321"/>
    <cellStyle name="20% - アクセント 6 48" xfId="322"/>
    <cellStyle name="20% - アクセント 6 49" xfId="323"/>
    <cellStyle name="20% - アクセント 6 5" xfId="324"/>
    <cellStyle name="20% - アクセント 6 50" xfId="325"/>
    <cellStyle name="20% - アクセント 6 51" xfId="326"/>
    <cellStyle name="20% - アクセント 6 52" xfId="327"/>
    <cellStyle name="20% - アクセント 6 53" xfId="328"/>
    <cellStyle name="20% - アクセント 6 6" xfId="329"/>
    <cellStyle name="20% - アクセント 6 7" xfId="330"/>
    <cellStyle name="20% - アクセント 6 8" xfId="331"/>
    <cellStyle name="20% - アクセント 6 9" xfId="332"/>
    <cellStyle name="40% - アクセント 1" xfId="333"/>
    <cellStyle name="40% - アクセント 1 10" xfId="334"/>
    <cellStyle name="40% - アクセント 1 11" xfId="335"/>
    <cellStyle name="40% - アクセント 1 12" xfId="336"/>
    <cellStyle name="40% - アクセント 1 13" xfId="337"/>
    <cellStyle name="40% - アクセント 1 14" xfId="338"/>
    <cellStyle name="40% - アクセント 1 15" xfId="339"/>
    <cellStyle name="40% - アクセント 1 16" xfId="340"/>
    <cellStyle name="40% - アクセント 1 17" xfId="341"/>
    <cellStyle name="40% - アクセント 1 18" xfId="342"/>
    <cellStyle name="40% - アクセント 1 19" xfId="343"/>
    <cellStyle name="40% - アクセント 1 2" xfId="344"/>
    <cellStyle name="40% - アクセント 1 20" xfId="345"/>
    <cellStyle name="40% - アクセント 1 21" xfId="346"/>
    <cellStyle name="40% - アクセント 1 22" xfId="347"/>
    <cellStyle name="40% - アクセント 1 23" xfId="348"/>
    <cellStyle name="40% - アクセント 1 24" xfId="349"/>
    <cellStyle name="40% - アクセント 1 25" xfId="350"/>
    <cellStyle name="40% - アクセント 1 26" xfId="351"/>
    <cellStyle name="40% - アクセント 1 27" xfId="352"/>
    <cellStyle name="40% - アクセント 1 28" xfId="353"/>
    <cellStyle name="40% - アクセント 1 29" xfId="354"/>
    <cellStyle name="40% - アクセント 1 3" xfId="355"/>
    <cellStyle name="40% - アクセント 1 30" xfId="356"/>
    <cellStyle name="40% - アクセント 1 31" xfId="357"/>
    <cellStyle name="40% - アクセント 1 32" xfId="358"/>
    <cellStyle name="40% - アクセント 1 33" xfId="359"/>
    <cellStyle name="40% - アクセント 1 34" xfId="360"/>
    <cellStyle name="40% - アクセント 1 35" xfId="361"/>
    <cellStyle name="40% - アクセント 1 36" xfId="362"/>
    <cellStyle name="40% - アクセント 1 37" xfId="363"/>
    <cellStyle name="40% - アクセント 1 38" xfId="364"/>
    <cellStyle name="40% - アクセント 1 39" xfId="365"/>
    <cellStyle name="40% - アクセント 1 4" xfId="366"/>
    <cellStyle name="40% - アクセント 1 40" xfId="367"/>
    <cellStyle name="40% - アクセント 1 41" xfId="368"/>
    <cellStyle name="40% - アクセント 1 42" xfId="369"/>
    <cellStyle name="40% - アクセント 1 43" xfId="370"/>
    <cellStyle name="40% - アクセント 1 44" xfId="371"/>
    <cellStyle name="40% - アクセント 1 45" xfId="372"/>
    <cellStyle name="40% - アクセント 1 46" xfId="373"/>
    <cellStyle name="40% - アクセント 1 47" xfId="374"/>
    <cellStyle name="40% - アクセント 1 48" xfId="375"/>
    <cellStyle name="40% - アクセント 1 49" xfId="376"/>
    <cellStyle name="40% - アクセント 1 5" xfId="377"/>
    <cellStyle name="40% - アクセント 1 50" xfId="378"/>
    <cellStyle name="40% - アクセント 1 51" xfId="379"/>
    <cellStyle name="40% - アクセント 1 52" xfId="380"/>
    <cellStyle name="40% - アクセント 1 53" xfId="381"/>
    <cellStyle name="40% - アクセント 1 6" xfId="382"/>
    <cellStyle name="40% - アクセント 1 7" xfId="383"/>
    <cellStyle name="40% - アクセント 1 8" xfId="384"/>
    <cellStyle name="40% - アクセント 1 9" xfId="385"/>
    <cellStyle name="40% - アクセント 2" xfId="386"/>
    <cellStyle name="40% - アクセント 2 10" xfId="387"/>
    <cellStyle name="40% - アクセント 2 11" xfId="388"/>
    <cellStyle name="40% - アクセント 2 12" xfId="389"/>
    <cellStyle name="40% - アクセント 2 13" xfId="390"/>
    <cellStyle name="40% - アクセント 2 14" xfId="391"/>
    <cellStyle name="40% - アクセント 2 15" xfId="392"/>
    <cellStyle name="40% - アクセント 2 16" xfId="393"/>
    <cellStyle name="40% - アクセント 2 17" xfId="394"/>
    <cellStyle name="40% - アクセント 2 18" xfId="395"/>
    <cellStyle name="40% - アクセント 2 19" xfId="396"/>
    <cellStyle name="40% - アクセント 2 2" xfId="397"/>
    <cellStyle name="40% - アクセント 2 20" xfId="398"/>
    <cellStyle name="40% - アクセント 2 21" xfId="399"/>
    <cellStyle name="40% - アクセント 2 22" xfId="400"/>
    <cellStyle name="40% - アクセント 2 23" xfId="401"/>
    <cellStyle name="40% - アクセント 2 24" xfId="402"/>
    <cellStyle name="40% - アクセント 2 25" xfId="403"/>
    <cellStyle name="40% - アクセント 2 26" xfId="404"/>
    <cellStyle name="40% - アクセント 2 27" xfId="405"/>
    <cellStyle name="40% - アクセント 2 28" xfId="406"/>
    <cellStyle name="40% - アクセント 2 29" xfId="407"/>
    <cellStyle name="40% - アクセント 2 3" xfId="408"/>
    <cellStyle name="40% - アクセント 2 30" xfId="409"/>
    <cellStyle name="40% - アクセント 2 31" xfId="410"/>
    <cellStyle name="40% - アクセント 2 32" xfId="411"/>
    <cellStyle name="40% - アクセント 2 33" xfId="412"/>
    <cellStyle name="40% - アクセント 2 34" xfId="413"/>
    <cellStyle name="40% - アクセント 2 35" xfId="414"/>
    <cellStyle name="40% - アクセント 2 36" xfId="415"/>
    <cellStyle name="40% - アクセント 2 37" xfId="416"/>
    <cellStyle name="40% - アクセント 2 38" xfId="417"/>
    <cellStyle name="40% - アクセント 2 39" xfId="418"/>
    <cellStyle name="40% - アクセント 2 4" xfId="419"/>
    <cellStyle name="40% - アクセント 2 40" xfId="420"/>
    <cellStyle name="40% - アクセント 2 41" xfId="421"/>
    <cellStyle name="40% - アクセント 2 42" xfId="422"/>
    <cellStyle name="40% - アクセント 2 43" xfId="423"/>
    <cellStyle name="40% - アクセント 2 44" xfId="424"/>
    <cellStyle name="40% - アクセント 2 45" xfId="425"/>
    <cellStyle name="40% - アクセント 2 46" xfId="426"/>
    <cellStyle name="40% - アクセント 2 47" xfId="427"/>
    <cellStyle name="40% - アクセント 2 48" xfId="428"/>
    <cellStyle name="40% - アクセント 2 49" xfId="429"/>
    <cellStyle name="40% - アクセント 2 5" xfId="430"/>
    <cellStyle name="40% - アクセント 2 50" xfId="431"/>
    <cellStyle name="40% - アクセント 2 51" xfId="432"/>
    <cellStyle name="40% - アクセント 2 52" xfId="433"/>
    <cellStyle name="40% - アクセント 2 53" xfId="434"/>
    <cellStyle name="40% - アクセント 2 6" xfId="435"/>
    <cellStyle name="40% - アクセント 2 7" xfId="436"/>
    <cellStyle name="40% - アクセント 2 8" xfId="437"/>
    <cellStyle name="40% - アクセント 2 9" xfId="438"/>
    <cellStyle name="40% - アクセント 3" xfId="439"/>
    <cellStyle name="40% - アクセント 3 10" xfId="440"/>
    <cellStyle name="40% - アクセント 3 11" xfId="441"/>
    <cellStyle name="40% - アクセント 3 12" xfId="442"/>
    <cellStyle name="40% - アクセント 3 13" xfId="443"/>
    <cellStyle name="40% - アクセント 3 14" xfId="444"/>
    <cellStyle name="40% - アクセント 3 15" xfId="445"/>
    <cellStyle name="40% - アクセント 3 16" xfId="446"/>
    <cellStyle name="40% - アクセント 3 17" xfId="447"/>
    <cellStyle name="40% - アクセント 3 18" xfId="448"/>
    <cellStyle name="40% - アクセント 3 19" xfId="449"/>
    <cellStyle name="40% - アクセント 3 2" xfId="450"/>
    <cellStyle name="40% - アクセント 3 20" xfId="451"/>
    <cellStyle name="40% - アクセント 3 21" xfId="452"/>
    <cellStyle name="40% - アクセント 3 22" xfId="453"/>
    <cellStyle name="40% - アクセント 3 23" xfId="454"/>
    <cellStyle name="40% - アクセント 3 24" xfId="455"/>
    <cellStyle name="40% - アクセント 3 25" xfId="456"/>
    <cellStyle name="40% - アクセント 3 26" xfId="457"/>
    <cellStyle name="40% - アクセント 3 27" xfId="458"/>
    <cellStyle name="40% - アクセント 3 28" xfId="459"/>
    <cellStyle name="40% - アクセント 3 29" xfId="460"/>
    <cellStyle name="40% - アクセント 3 3" xfId="461"/>
    <cellStyle name="40% - アクセント 3 30" xfId="462"/>
    <cellStyle name="40% - アクセント 3 31" xfId="463"/>
    <cellStyle name="40% - アクセント 3 32" xfId="464"/>
    <cellStyle name="40% - アクセント 3 33" xfId="465"/>
    <cellStyle name="40% - アクセント 3 34" xfId="466"/>
    <cellStyle name="40% - アクセント 3 35" xfId="467"/>
    <cellStyle name="40% - アクセント 3 36" xfId="468"/>
    <cellStyle name="40% - アクセント 3 37" xfId="469"/>
    <cellStyle name="40% - アクセント 3 38" xfId="470"/>
    <cellStyle name="40% - アクセント 3 39" xfId="471"/>
    <cellStyle name="40% - アクセント 3 4" xfId="472"/>
    <cellStyle name="40% - アクセント 3 40" xfId="473"/>
    <cellStyle name="40% - アクセント 3 41" xfId="474"/>
    <cellStyle name="40% - アクセント 3 42" xfId="475"/>
    <cellStyle name="40% - アクセント 3 43" xfId="476"/>
    <cellStyle name="40% - アクセント 3 44" xfId="477"/>
    <cellStyle name="40% - アクセント 3 45" xfId="478"/>
    <cellStyle name="40% - アクセント 3 46" xfId="479"/>
    <cellStyle name="40% - アクセント 3 47" xfId="480"/>
    <cellStyle name="40% - アクセント 3 48" xfId="481"/>
    <cellStyle name="40% - アクセント 3 49" xfId="482"/>
    <cellStyle name="40% - アクセント 3 5" xfId="483"/>
    <cellStyle name="40% - アクセント 3 50" xfId="484"/>
    <cellStyle name="40% - アクセント 3 51" xfId="485"/>
    <cellStyle name="40% - アクセント 3 52" xfId="486"/>
    <cellStyle name="40% - アクセント 3 53" xfId="487"/>
    <cellStyle name="40% - アクセント 3 6" xfId="488"/>
    <cellStyle name="40% - アクセント 3 7" xfId="489"/>
    <cellStyle name="40% - アクセント 3 8" xfId="490"/>
    <cellStyle name="40% - アクセント 3 9" xfId="491"/>
    <cellStyle name="40% - アクセント 4" xfId="492"/>
    <cellStyle name="40% - アクセント 4 10" xfId="493"/>
    <cellStyle name="40% - アクセント 4 11" xfId="494"/>
    <cellStyle name="40% - アクセント 4 12" xfId="495"/>
    <cellStyle name="40% - アクセント 4 13" xfId="496"/>
    <cellStyle name="40% - アクセント 4 14" xfId="497"/>
    <cellStyle name="40% - アクセント 4 15" xfId="498"/>
    <cellStyle name="40% - アクセント 4 16" xfId="499"/>
    <cellStyle name="40% - アクセント 4 17" xfId="500"/>
    <cellStyle name="40% - アクセント 4 18" xfId="501"/>
    <cellStyle name="40% - アクセント 4 19" xfId="502"/>
    <cellStyle name="40% - アクセント 4 2" xfId="503"/>
    <cellStyle name="40% - アクセント 4 20" xfId="504"/>
    <cellStyle name="40% - アクセント 4 21" xfId="505"/>
    <cellStyle name="40% - アクセント 4 22" xfId="506"/>
    <cellStyle name="40% - アクセント 4 23" xfId="507"/>
    <cellStyle name="40% - アクセント 4 24" xfId="508"/>
    <cellStyle name="40% - アクセント 4 25" xfId="509"/>
    <cellStyle name="40% - アクセント 4 26" xfId="510"/>
    <cellStyle name="40% - アクセント 4 27" xfId="511"/>
    <cellStyle name="40% - アクセント 4 28" xfId="512"/>
    <cellStyle name="40% - アクセント 4 29" xfId="513"/>
    <cellStyle name="40% - アクセント 4 3" xfId="514"/>
    <cellStyle name="40% - アクセント 4 30" xfId="515"/>
    <cellStyle name="40% - アクセント 4 31" xfId="516"/>
    <cellStyle name="40% - アクセント 4 32" xfId="517"/>
    <cellStyle name="40% - アクセント 4 33" xfId="518"/>
    <cellStyle name="40% - アクセント 4 34" xfId="519"/>
    <cellStyle name="40% - アクセント 4 35" xfId="520"/>
    <cellStyle name="40% - アクセント 4 36" xfId="521"/>
    <cellStyle name="40% - アクセント 4 37" xfId="522"/>
    <cellStyle name="40% - アクセント 4 38" xfId="523"/>
    <cellStyle name="40% - アクセント 4 39" xfId="524"/>
    <cellStyle name="40% - アクセント 4 4" xfId="525"/>
    <cellStyle name="40% - アクセント 4 40" xfId="526"/>
    <cellStyle name="40% - アクセント 4 41" xfId="527"/>
    <cellStyle name="40% - アクセント 4 42" xfId="528"/>
    <cellStyle name="40% - アクセント 4 43" xfId="529"/>
    <cellStyle name="40% - アクセント 4 44" xfId="530"/>
    <cellStyle name="40% - アクセント 4 45" xfId="531"/>
    <cellStyle name="40% - アクセント 4 46" xfId="532"/>
    <cellStyle name="40% - アクセント 4 47" xfId="533"/>
    <cellStyle name="40% - アクセント 4 48" xfId="534"/>
    <cellStyle name="40% - アクセント 4 49" xfId="535"/>
    <cellStyle name="40% - アクセント 4 5" xfId="536"/>
    <cellStyle name="40% - アクセント 4 50" xfId="537"/>
    <cellStyle name="40% - アクセント 4 51" xfId="538"/>
    <cellStyle name="40% - アクセント 4 52" xfId="539"/>
    <cellStyle name="40% - アクセント 4 53" xfId="540"/>
    <cellStyle name="40% - アクセント 4 6" xfId="541"/>
    <cellStyle name="40% - アクセント 4 7" xfId="542"/>
    <cellStyle name="40% - アクセント 4 8" xfId="543"/>
    <cellStyle name="40% - アクセント 4 9" xfId="544"/>
    <cellStyle name="40% - アクセント 5" xfId="545"/>
    <cellStyle name="40% - アクセント 5 10" xfId="546"/>
    <cellStyle name="40% - アクセント 5 11" xfId="547"/>
    <cellStyle name="40% - アクセント 5 12" xfId="548"/>
    <cellStyle name="40% - アクセント 5 13" xfId="549"/>
    <cellStyle name="40% - アクセント 5 14" xfId="550"/>
    <cellStyle name="40% - アクセント 5 15" xfId="551"/>
    <cellStyle name="40% - アクセント 5 16" xfId="552"/>
    <cellStyle name="40% - アクセント 5 17" xfId="553"/>
    <cellStyle name="40% - アクセント 5 18" xfId="554"/>
    <cellStyle name="40% - アクセント 5 19" xfId="555"/>
    <cellStyle name="40% - アクセント 5 2" xfId="556"/>
    <cellStyle name="40% - アクセント 5 20" xfId="557"/>
    <cellStyle name="40% - アクセント 5 21" xfId="558"/>
    <cellStyle name="40% - アクセント 5 22" xfId="559"/>
    <cellStyle name="40% - アクセント 5 23" xfId="560"/>
    <cellStyle name="40% - アクセント 5 24" xfId="561"/>
    <cellStyle name="40% - アクセント 5 25" xfId="562"/>
    <cellStyle name="40% - アクセント 5 26" xfId="563"/>
    <cellStyle name="40% - アクセント 5 27" xfId="564"/>
    <cellStyle name="40% - アクセント 5 28" xfId="565"/>
    <cellStyle name="40% - アクセント 5 29" xfId="566"/>
    <cellStyle name="40% - アクセント 5 3" xfId="567"/>
    <cellStyle name="40% - アクセント 5 30" xfId="568"/>
    <cellStyle name="40% - アクセント 5 31" xfId="569"/>
    <cellStyle name="40% - アクセント 5 32" xfId="570"/>
    <cellStyle name="40% - アクセント 5 33" xfId="571"/>
    <cellStyle name="40% - アクセント 5 34" xfId="572"/>
    <cellStyle name="40% - アクセント 5 35" xfId="573"/>
    <cellStyle name="40% - アクセント 5 36" xfId="574"/>
    <cellStyle name="40% - アクセント 5 37" xfId="575"/>
    <cellStyle name="40% - アクセント 5 38" xfId="576"/>
    <cellStyle name="40% - アクセント 5 39" xfId="577"/>
    <cellStyle name="40% - アクセント 5 4" xfId="578"/>
    <cellStyle name="40% - アクセント 5 40" xfId="579"/>
    <cellStyle name="40% - アクセント 5 41" xfId="580"/>
    <cellStyle name="40% - アクセント 5 42" xfId="581"/>
    <cellStyle name="40% - アクセント 5 43" xfId="582"/>
    <cellStyle name="40% - アクセント 5 44" xfId="583"/>
    <cellStyle name="40% - アクセント 5 45" xfId="584"/>
    <cellStyle name="40% - アクセント 5 46" xfId="585"/>
    <cellStyle name="40% - アクセント 5 47" xfId="586"/>
    <cellStyle name="40% - アクセント 5 48" xfId="587"/>
    <cellStyle name="40% - アクセント 5 49" xfId="588"/>
    <cellStyle name="40% - アクセント 5 5" xfId="589"/>
    <cellStyle name="40% - アクセント 5 50" xfId="590"/>
    <cellStyle name="40% - アクセント 5 51" xfId="591"/>
    <cellStyle name="40% - アクセント 5 52" xfId="592"/>
    <cellStyle name="40% - アクセント 5 53" xfId="593"/>
    <cellStyle name="40% - アクセント 5 6" xfId="594"/>
    <cellStyle name="40% - アクセント 5 7" xfId="595"/>
    <cellStyle name="40% - アクセント 5 8" xfId="596"/>
    <cellStyle name="40% - アクセント 5 9" xfId="597"/>
    <cellStyle name="40% - アクセント 6" xfId="598"/>
    <cellStyle name="40% - アクセント 6 10" xfId="599"/>
    <cellStyle name="40% - アクセント 6 11" xfId="600"/>
    <cellStyle name="40% - アクセント 6 12" xfId="601"/>
    <cellStyle name="40% - アクセント 6 13" xfId="602"/>
    <cellStyle name="40% - アクセント 6 14" xfId="603"/>
    <cellStyle name="40% - アクセント 6 15" xfId="604"/>
    <cellStyle name="40% - アクセント 6 16" xfId="605"/>
    <cellStyle name="40% - アクセント 6 17" xfId="606"/>
    <cellStyle name="40% - アクセント 6 18" xfId="607"/>
    <cellStyle name="40% - アクセント 6 19" xfId="608"/>
    <cellStyle name="40% - アクセント 6 2" xfId="609"/>
    <cellStyle name="40% - アクセント 6 20" xfId="610"/>
    <cellStyle name="40% - アクセント 6 21" xfId="611"/>
    <cellStyle name="40% - アクセント 6 22" xfId="612"/>
    <cellStyle name="40% - アクセント 6 23" xfId="613"/>
    <cellStyle name="40% - アクセント 6 24" xfId="614"/>
    <cellStyle name="40% - アクセント 6 25" xfId="615"/>
    <cellStyle name="40% - アクセント 6 26" xfId="616"/>
    <cellStyle name="40% - アクセント 6 27" xfId="617"/>
    <cellStyle name="40% - アクセント 6 28" xfId="618"/>
    <cellStyle name="40% - アクセント 6 29" xfId="619"/>
    <cellStyle name="40% - アクセント 6 3" xfId="620"/>
    <cellStyle name="40% - アクセント 6 30" xfId="621"/>
    <cellStyle name="40% - アクセント 6 31" xfId="622"/>
    <cellStyle name="40% - アクセント 6 32" xfId="623"/>
    <cellStyle name="40% - アクセント 6 33" xfId="624"/>
    <cellStyle name="40% - アクセント 6 34" xfId="625"/>
    <cellStyle name="40% - アクセント 6 35" xfId="626"/>
    <cellStyle name="40% - アクセント 6 36" xfId="627"/>
    <cellStyle name="40% - アクセント 6 37" xfId="628"/>
    <cellStyle name="40% - アクセント 6 38" xfId="629"/>
    <cellStyle name="40% - アクセント 6 39" xfId="630"/>
    <cellStyle name="40% - アクセント 6 4" xfId="631"/>
    <cellStyle name="40% - アクセント 6 40" xfId="632"/>
    <cellStyle name="40% - アクセント 6 41" xfId="633"/>
    <cellStyle name="40% - アクセント 6 42" xfId="634"/>
    <cellStyle name="40% - アクセント 6 43" xfId="635"/>
    <cellStyle name="40% - アクセント 6 44" xfId="636"/>
    <cellStyle name="40% - アクセント 6 45" xfId="637"/>
    <cellStyle name="40% - アクセント 6 46" xfId="638"/>
    <cellStyle name="40% - アクセント 6 47" xfId="639"/>
    <cellStyle name="40% - アクセント 6 48" xfId="640"/>
    <cellStyle name="40% - アクセント 6 49" xfId="641"/>
    <cellStyle name="40% - アクセント 6 5" xfId="642"/>
    <cellStyle name="40% - アクセント 6 50" xfId="643"/>
    <cellStyle name="40% - アクセント 6 51" xfId="644"/>
    <cellStyle name="40% - アクセント 6 52" xfId="645"/>
    <cellStyle name="40% - アクセント 6 53" xfId="646"/>
    <cellStyle name="40% - アクセント 6 6" xfId="647"/>
    <cellStyle name="40% - アクセント 6 7" xfId="648"/>
    <cellStyle name="40% - アクセント 6 8" xfId="649"/>
    <cellStyle name="40% - アクセント 6 9" xfId="650"/>
    <cellStyle name="60% - アクセント 1" xfId="651"/>
    <cellStyle name="60% - アクセント 1 10" xfId="652"/>
    <cellStyle name="60% - アクセント 1 11" xfId="653"/>
    <cellStyle name="60% - アクセント 1 12" xfId="654"/>
    <cellStyle name="60% - アクセント 1 13" xfId="655"/>
    <cellStyle name="60% - アクセント 1 14" xfId="656"/>
    <cellStyle name="60% - アクセント 1 15" xfId="657"/>
    <cellStyle name="60% - アクセント 1 16" xfId="658"/>
    <cellStyle name="60% - アクセント 1 17" xfId="659"/>
    <cellStyle name="60% - アクセント 1 18" xfId="660"/>
    <cellStyle name="60% - アクセント 1 19" xfId="661"/>
    <cellStyle name="60% - アクセント 1 2" xfId="662"/>
    <cellStyle name="60% - アクセント 1 20" xfId="663"/>
    <cellStyle name="60% - アクセント 1 21" xfId="664"/>
    <cellStyle name="60% - アクセント 1 22" xfId="665"/>
    <cellStyle name="60% - アクセント 1 23" xfId="666"/>
    <cellStyle name="60% - アクセント 1 24" xfId="667"/>
    <cellStyle name="60% - アクセント 1 25" xfId="668"/>
    <cellStyle name="60% - アクセント 1 26" xfId="669"/>
    <cellStyle name="60% - アクセント 1 27" xfId="670"/>
    <cellStyle name="60% - アクセント 1 28" xfId="671"/>
    <cellStyle name="60% - アクセント 1 29" xfId="672"/>
    <cellStyle name="60% - アクセント 1 3" xfId="673"/>
    <cellStyle name="60% - アクセント 1 30" xfId="674"/>
    <cellStyle name="60% - アクセント 1 31" xfId="675"/>
    <cellStyle name="60% - アクセント 1 32" xfId="676"/>
    <cellStyle name="60% - アクセント 1 33" xfId="677"/>
    <cellStyle name="60% - アクセント 1 34" xfId="678"/>
    <cellStyle name="60% - アクセント 1 35" xfId="679"/>
    <cellStyle name="60% - アクセント 1 36" xfId="680"/>
    <cellStyle name="60% - アクセント 1 37" xfId="681"/>
    <cellStyle name="60% - アクセント 1 38" xfId="682"/>
    <cellStyle name="60% - アクセント 1 39" xfId="683"/>
    <cellStyle name="60% - アクセント 1 4" xfId="684"/>
    <cellStyle name="60% - アクセント 1 40" xfId="685"/>
    <cellStyle name="60% - アクセント 1 41" xfId="686"/>
    <cellStyle name="60% - アクセント 1 42" xfId="687"/>
    <cellStyle name="60% - アクセント 1 43" xfId="688"/>
    <cellStyle name="60% - アクセント 1 44" xfId="689"/>
    <cellStyle name="60% - アクセント 1 45" xfId="690"/>
    <cellStyle name="60% - アクセント 1 46" xfId="691"/>
    <cellStyle name="60% - アクセント 1 47" xfId="692"/>
    <cellStyle name="60% - アクセント 1 48" xfId="693"/>
    <cellStyle name="60% - アクセント 1 49" xfId="694"/>
    <cellStyle name="60% - アクセント 1 5" xfId="695"/>
    <cellStyle name="60% - アクセント 1 50" xfId="696"/>
    <cellStyle name="60% - アクセント 1 51" xfId="697"/>
    <cellStyle name="60% - アクセント 1 52" xfId="698"/>
    <cellStyle name="60% - アクセント 1 53" xfId="699"/>
    <cellStyle name="60% - アクセント 1 6" xfId="700"/>
    <cellStyle name="60% - アクセント 1 7" xfId="701"/>
    <cellStyle name="60% - アクセント 1 8" xfId="702"/>
    <cellStyle name="60% - アクセント 1 9" xfId="703"/>
    <cellStyle name="60% - アクセント 2" xfId="704"/>
    <cellStyle name="60% - アクセント 2 10" xfId="705"/>
    <cellStyle name="60% - アクセント 2 11" xfId="706"/>
    <cellStyle name="60% - アクセント 2 12" xfId="707"/>
    <cellStyle name="60% - アクセント 2 13" xfId="708"/>
    <cellStyle name="60% - アクセント 2 14" xfId="709"/>
    <cellStyle name="60% - アクセント 2 15" xfId="710"/>
    <cellStyle name="60% - アクセント 2 16" xfId="711"/>
    <cellStyle name="60% - アクセント 2 17" xfId="712"/>
    <cellStyle name="60% - アクセント 2 18" xfId="713"/>
    <cellStyle name="60% - アクセント 2 19" xfId="714"/>
    <cellStyle name="60% - アクセント 2 2" xfId="715"/>
    <cellStyle name="60% - アクセント 2 20" xfId="716"/>
    <cellStyle name="60% - アクセント 2 21" xfId="717"/>
    <cellStyle name="60% - アクセント 2 22" xfId="718"/>
    <cellStyle name="60% - アクセント 2 23" xfId="719"/>
    <cellStyle name="60% - アクセント 2 24" xfId="720"/>
    <cellStyle name="60% - アクセント 2 25" xfId="721"/>
    <cellStyle name="60% - アクセント 2 26" xfId="722"/>
    <cellStyle name="60% - アクセント 2 27" xfId="723"/>
    <cellStyle name="60% - アクセント 2 28" xfId="724"/>
    <cellStyle name="60% - アクセント 2 29" xfId="725"/>
    <cellStyle name="60% - アクセント 2 3" xfId="726"/>
    <cellStyle name="60% - アクセント 2 30" xfId="727"/>
    <cellStyle name="60% - アクセント 2 31" xfId="728"/>
    <cellStyle name="60% - アクセント 2 32" xfId="729"/>
    <cellStyle name="60% - アクセント 2 33" xfId="730"/>
    <cellStyle name="60% - アクセント 2 34" xfId="731"/>
    <cellStyle name="60% - アクセント 2 35" xfId="732"/>
    <cellStyle name="60% - アクセント 2 36" xfId="733"/>
    <cellStyle name="60% - アクセント 2 37" xfId="734"/>
    <cellStyle name="60% - アクセント 2 38" xfId="735"/>
    <cellStyle name="60% - アクセント 2 39" xfId="736"/>
    <cellStyle name="60% - アクセント 2 4" xfId="737"/>
    <cellStyle name="60% - アクセント 2 40" xfId="738"/>
    <cellStyle name="60% - アクセント 2 41" xfId="739"/>
    <cellStyle name="60% - アクセント 2 42" xfId="740"/>
    <cellStyle name="60% - アクセント 2 43" xfId="741"/>
    <cellStyle name="60% - アクセント 2 44" xfId="742"/>
    <cellStyle name="60% - アクセント 2 45" xfId="743"/>
    <cellStyle name="60% - アクセント 2 46" xfId="744"/>
    <cellStyle name="60% - アクセント 2 47" xfId="745"/>
    <cellStyle name="60% - アクセント 2 48" xfId="746"/>
    <cellStyle name="60% - アクセント 2 49" xfId="747"/>
    <cellStyle name="60% - アクセント 2 5" xfId="748"/>
    <cellStyle name="60% - アクセント 2 50" xfId="749"/>
    <cellStyle name="60% - アクセント 2 51" xfId="750"/>
    <cellStyle name="60% - アクセント 2 52" xfId="751"/>
    <cellStyle name="60% - アクセント 2 53" xfId="752"/>
    <cellStyle name="60% - アクセント 2 6" xfId="753"/>
    <cellStyle name="60% - アクセント 2 7" xfId="754"/>
    <cellStyle name="60% - アクセント 2 8" xfId="755"/>
    <cellStyle name="60% - アクセント 2 9" xfId="756"/>
    <cellStyle name="60% - アクセント 3" xfId="757"/>
    <cellStyle name="60% - アクセント 3 10" xfId="758"/>
    <cellStyle name="60% - アクセント 3 11" xfId="759"/>
    <cellStyle name="60% - アクセント 3 12" xfId="760"/>
    <cellStyle name="60% - アクセント 3 13" xfId="761"/>
    <cellStyle name="60% - アクセント 3 14" xfId="762"/>
    <cellStyle name="60% - アクセント 3 15" xfId="763"/>
    <cellStyle name="60% - アクセント 3 16" xfId="764"/>
    <cellStyle name="60% - アクセント 3 17" xfId="765"/>
    <cellStyle name="60% - アクセント 3 18" xfId="766"/>
    <cellStyle name="60% - アクセント 3 19" xfId="767"/>
    <cellStyle name="60% - アクセント 3 2" xfId="768"/>
    <cellStyle name="60% - アクセント 3 20" xfId="769"/>
    <cellStyle name="60% - アクセント 3 21" xfId="770"/>
    <cellStyle name="60% - アクセント 3 22" xfId="771"/>
    <cellStyle name="60% - アクセント 3 23" xfId="772"/>
    <cellStyle name="60% - アクセント 3 24" xfId="773"/>
    <cellStyle name="60% - アクセント 3 25" xfId="774"/>
    <cellStyle name="60% - アクセント 3 26" xfId="775"/>
    <cellStyle name="60% - アクセント 3 27" xfId="776"/>
    <cellStyle name="60% - アクセント 3 28" xfId="777"/>
    <cellStyle name="60% - アクセント 3 29" xfId="778"/>
    <cellStyle name="60% - アクセント 3 3" xfId="779"/>
    <cellStyle name="60% - アクセント 3 30" xfId="780"/>
    <cellStyle name="60% - アクセント 3 31" xfId="781"/>
    <cellStyle name="60% - アクセント 3 32" xfId="782"/>
    <cellStyle name="60% - アクセント 3 33" xfId="783"/>
    <cellStyle name="60% - アクセント 3 34" xfId="784"/>
    <cellStyle name="60% - アクセント 3 35" xfId="785"/>
    <cellStyle name="60% - アクセント 3 36" xfId="786"/>
    <cellStyle name="60% - アクセント 3 37" xfId="787"/>
    <cellStyle name="60% - アクセント 3 38" xfId="788"/>
    <cellStyle name="60% - アクセント 3 39" xfId="789"/>
    <cellStyle name="60% - アクセント 3 4" xfId="790"/>
    <cellStyle name="60% - アクセント 3 40" xfId="791"/>
    <cellStyle name="60% - アクセント 3 41" xfId="792"/>
    <cellStyle name="60% - アクセント 3 42" xfId="793"/>
    <cellStyle name="60% - アクセント 3 43" xfId="794"/>
    <cellStyle name="60% - アクセント 3 44" xfId="795"/>
    <cellStyle name="60% - アクセント 3 45" xfId="796"/>
    <cellStyle name="60% - アクセント 3 46" xfId="797"/>
    <cellStyle name="60% - アクセント 3 47" xfId="798"/>
    <cellStyle name="60% - アクセント 3 48" xfId="799"/>
    <cellStyle name="60% - アクセント 3 49" xfId="800"/>
    <cellStyle name="60% - アクセント 3 5" xfId="801"/>
    <cellStyle name="60% - アクセント 3 50" xfId="802"/>
    <cellStyle name="60% - アクセント 3 51" xfId="803"/>
    <cellStyle name="60% - アクセント 3 52" xfId="804"/>
    <cellStyle name="60% - アクセント 3 53" xfId="805"/>
    <cellStyle name="60% - アクセント 3 6" xfId="806"/>
    <cellStyle name="60% - アクセント 3 7" xfId="807"/>
    <cellStyle name="60% - アクセント 3 8" xfId="808"/>
    <cellStyle name="60% - アクセント 3 9" xfId="809"/>
    <cellStyle name="60% - アクセント 4" xfId="810"/>
    <cellStyle name="60% - アクセント 4 10" xfId="811"/>
    <cellStyle name="60% - アクセント 4 11" xfId="812"/>
    <cellStyle name="60% - アクセント 4 12" xfId="813"/>
    <cellStyle name="60% - アクセント 4 13" xfId="814"/>
    <cellStyle name="60% - アクセント 4 14" xfId="815"/>
    <cellStyle name="60% - アクセント 4 15" xfId="816"/>
    <cellStyle name="60% - アクセント 4 16" xfId="817"/>
    <cellStyle name="60% - アクセント 4 17" xfId="818"/>
    <cellStyle name="60% - アクセント 4 18" xfId="819"/>
    <cellStyle name="60% - アクセント 4 19" xfId="820"/>
    <cellStyle name="60% - アクセント 4 2" xfId="821"/>
    <cellStyle name="60% - アクセント 4 20" xfId="822"/>
    <cellStyle name="60% - アクセント 4 21" xfId="823"/>
    <cellStyle name="60% - アクセント 4 22" xfId="824"/>
    <cellStyle name="60% - アクセント 4 23" xfId="825"/>
    <cellStyle name="60% - アクセント 4 24" xfId="826"/>
    <cellStyle name="60% - アクセント 4 25" xfId="827"/>
    <cellStyle name="60% - アクセント 4 26" xfId="828"/>
    <cellStyle name="60% - アクセント 4 27" xfId="829"/>
    <cellStyle name="60% - アクセント 4 28" xfId="830"/>
    <cellStyle name="60% - アクセント 4 29" xfId="831"/>
    <cellStyle name="60% - アクセント 4 3" xfId="832"/>
    <cellStyle name="60% - アクセント 4 30" xfId="833"/>
    <cellStyle name="60% - アクセント 4 31" xfId="834"/>
    <cellStyle name="60% - アクセント 4 32" xfId="835"/>
    <cellStyle name="60% - アクセント 4 33" xfId="836"/>
    <cellStyle name="60% - アクセント 4 34" xfId="837"/>
    <cellStyle name="60% - アクセント 4 35" xfId="838"/>
    <cellStyle name="60% - アクセント 4 36" xfId="839"/>
    <cellStyle name="60% - アクセント 4 37" xfId="840"/>
    <cellStyle name="60% - アクセント 4 38" xfId="841"/>
    <cellStyle name="60% - アクセント 4 39" xfId="842"/>
    <cellStyle name="60% - アクセント 4 4" xfId="843"/>
    <cellStyle name="60% - アクセント 4 40" xfId="844"/>
    <cellStyle name="60% - アクセント 4 41" xfId="845"/>
    <cellStyle name="60% - アクセント 4 42" xfId="846"/>
    <cellStyle name="60% - アクセント 4 43" xfId="847"/>
    <cellStyle name="60% - アクセント 4 44" xfId="848"/>
    <cellStyle name="60% - アクセント 4 45" xfId="849"/>
    <cellStyle name="60% - アクセント 4 46" xfId="850"/>
    <cellStyle name="60% - アクセント 4 47" xfId="851"/>
    <cellStyle name="60% - アクセント 4 48" xfId="852"/>
    <cellStyle name="60% - アクセント 4 49" xfId="853"/>
    <cellStyle name="60% - アクセント 4 5" xfId="854"/>
    <cellStyle name="60% - アクセント 4 50" xfId="855"/>
    <cellStyle name="60% - アクセント 4 51" xfId="856"/>
    <cellStyle name="60% - アクセント 4 52" xfId="857"/>
    <cellStyle name="60% - アクセント 4 53" xfId="858"/>
    <cellStyle name="60% - アクセント 4 6" xfId="859"/>
    <cellStyle name="60% - アクセント 4 7" xfId="860"/>
    <cellStyle name="60% - アクセント 4 8" xfId="861"/>
    <cellStyle name="60% - アクセント 4 9" xfId="862"/>
    <cellStyle name="60% - アクセント 5" xfId="863"/>
    <cellStyle name="60% - アクセント 5 10" xfId="864"/>
    <cellStyle name="60% - アクセント 5 11" xfId="865"/>
    <cellStyle name="60% - アクセント 5 12" xfId="866"/>
    <cellStyle name="60% - アクセント 5 13" xfId="867"/>
    <cellStyle name="60% - アクセント 5 14" xfId="868"/>
    <cellStyle name="60% - アクセント 5 15" xfId="869"/>
    <cellStyle name="60% - アクセント 5 16" xfId="870"/>
    <cellStyle name="60% - アクセント 5 17" xfId="871"/>
    <cellStyle name="60% - アクセント 5 18" xfId="872"/>
    <cellStyle name="60% - アクセント 5 19" xfId="873"/>
    <cellStyle name="60% - アクセント 5 2" xfId="874"/>
    <cellStyle name="60% - アクセント 5 20" xfId="875"/>
    <cellStyle name="60% - アクセント 5 21" xfId="876"/>
    <cellStyle name="60% - アクセント 5 22" xfId="877"/>
    <cellStyle name="60% - アクセント 5 23" xfId="878"/>
    <cellStyle name="60% - アクセント 5 24" xfId="879"/>
    <cellStyle name="60% - アクセント 5 25" xfId="880"/>
    <cellStyle name="60% - アクセント 5 26" xfId="881"/>
    <cellStyle name="60% - アクセント 5 27" xfId="882"/>
    <cellStyle name="60% - アクセント 5 28" xfId="883"/>
    <cellStyle name="60% - アクセント 5 29" xfId="884"/>
    <cellStyle name="60% - アクセント 5 3" xfId="885"/>
    <cellStyle name="60% - アクセント 5 30" xfId="886"/>
    <cellStyle name="60% - アクセント 5 31" xfId="887"/>
    <cellStyle name="60% - アクセント 5 32" xfId="888"/>
    <cellStyle name="60% - アクセント 5 33" xfId="889"/>
    <cellStyle name="60% - アクセント 5 34" xfId="890"/>
    <cellStyle name="60% - アクセント 5 35" xfId="891"/>
    <cellStyle name="60% - アクセント 5 36" xfId="892"/>
    <cellStyle name="60% - アクセント 5 37" xfId="893"/>
    <cellStyle name="60% - アクセント 5 38" xfId="894"/>
    <cellStyle name="60% - アクセント 5 39" xfId="895"/>
    <cellStyle name="60% - アクセント 5 4" xfId="896"/>
    <cellStyle name="60% - アクセント 5 40" xfId="897"/>
    <cellStyle name="60% - アクセント 5 41" xfId="898"/>
    <cellStyle name="60% - アクセント 5 42" xfId="899"/>
    <cellStyle name="60% - アクセント 5 43" xfId="900"/>
    <cellStyle name="60% - アクセント 5 44" xfId="901"/>
    <cellStyle name="60% - アクセント 5 45" xfId="902"/>
    <cellStyle name="60% - アクセント 5 46" xfId="903"/>
    <cellStyle name="60% - アクセント 5 47" xfId="904"/>
    <cellStyle name="60% - アクセント 5 48" xfId="905"/>
    <cellStyle name="60% - アクセント 5 49" xfId="906"/>
    <cellStyle name="60% - アクセント 5 5" xfId="907"/>
    <cellStyle name="60% - アクセント 5 50" xfId="908"/>
    <cellStyle name="60% - アクセント 5 51" xfId="909"/>
    <cellStyle name="60% - アクセント 5 52" xfId="910"/>
    <cellStyle name="60% - アクセント 5 53" xfId="911"/>
    <cellStyle name="60% - アクセント 5 6" xfId="912"/>
    <cellStyle name="60% - アクセント 5 7" xfId="913"/>
    <cellStyle name="60% - アクセント 5 8" xfId="914"/>
    <cellStyle name="60% - アクセント 5 9" xfId="915"/>
    <cellStyle name="60% - アクセント 6" xfId="916"/>
    <cellStyle name="60% - アクセント 6 10" xfId="917"/>
    <cellStyle name="60% - アクセント 6 11" xfId="918"/>
    <cellStyle name="60% - アクセント 6 12" xfId="919"/>
    <cellStyle name="60% - アクセント 6 13" xfId="920"/>
    <cellStyle name="60% - アクセント 6 14" xfId="921"/>
    <cellStyle name="60% - アクセント 6 15" xfId="922"/>
    <cellStyle name="60% - アクセント 6 16" xfId="923"/>
    <cellStyle name="60% - アクセント 6 17" xfId="924"/>
    <cellStyle name="60% - アクセント 6 18" xfId="925"/>
    <cellStyle name="60% - アクセント 6 19" xfId="926"/>
    <cellStyle name="60% - アクセント 6 2" xfId="927"/>
    <cellStyle name="60% - アクセント 6 20" xfId="928"/>
    <cellStyle name="60% - アクセント 6 21" xfId="929"/>
    <cellStyle name="60% - アクセント 6 22" xfId="930"/>
    <cellStyle name="60% - アクセント 6 23" xfId="931"/>
    <cellStyle name="60% - アクセント 6 24" xfId="932"/>
    <cellStyle name="60% - アクセント 6 25" xfId="933"/>
    <cellStyle name="60% - アクセント 6 26" xfId="934"/>
    <cellStyle name="60% - アクセント 6 27" xfId="935"/>
    <cellStyle name="60% - アクセント 6 28" xfId="936"/>
    <cellStyle name="60% - アクセント 6 29" xfId="937"/>
    <cellStyle name="60% - アクセント 6 3" xfId="938"/>
    <cellStyle name="60% - アクセント 6 30" xfId="939"/>
    <cellStyle name="60% - アクセント 6 31" xfId="940"/>
    <cellStyle name="60% - アクセント 6 32" xfId="941"/>
    <cellStyle name="60% - アクセント 6 33" xfId="942"/>
    <cellStyle name="60% - アクセント 6 34" xfId="943"/>
    <cellStyle name="60% - アクセント 6 35" xfId="944"/>
    <cellStyle name="60% - アクセント 6 36" xfId="945"/>
    <cellStyle name="60% - アクセント 6 37" xfId="946"/>
    <cellStyle name="60% - アクセント 6 38" xfId="947"/>
    <cellStyle name="60% - アクセント 6 39" xfId="948"/>
    <cellStyle name="60% - アクセント 6 4" xfId="949"/>
    <cellStyle name="60% - アクセント 6 40" xfId="950"/>
    <cellStyle name="60% - アクセント 6 41" xfId="951"/>
    <cellStyle name="60% - アクセント 6 42" xfId="952"/>
    <cellStyle name="60% - アクセント 6 43" xfId="953"/>
    <cellStyle name="60% - アクセント 6 44" xfId="954"/>
    <cellStyle name="60% - アクセント 6 45" xfId="955"/>
    <cellStyle name="60% - アクセント 6 46" xfId="956"/>
    <cellStyle name="60% - アクセント 6 47" xfId="957"/>
    <cellStyle name="60% - アクセント 6 48" xfId="958"/>
    <cellStyle name="60% - アクセント 6 49" xfId="959"/>
    <cellStyle name="60% - アクセント 6 5" xfId="960"/>
    <cellStyle name="60% - アクセント 6 50" xfId="961"/>
    <cellStyle name="60% - アクセント 6 51" xfId="962"/>
    <cellStyle name="60% - アクセント 6 52" xfId="963"/>
    <cellStyle name="60% - アクセント 6 53" xfId="964"/>
    <cellStyle name="60% - アクセント 6 6" xfId="965"/>
    <cellStyle name="60% - アクセント 6 7" xfId="966"/>
    <cellStyle name="60% - アクセント 6 8" xfId="967"/>
    <cellStyle name="60% - アクセント 6 9" xfId="968"/>
    <cellStyle name="アクセント 1" xfId="969"/>
    <cellStyle name="アクセント 1 10" xfId="970"/>
    <cellStyle name="アクセント 1 11" xfId="971"/>
    <cellStyle name="アクセント 1 12" xfId="972"/>
    <cellStyle name="アクセント 1 13" xfId="973"/>
    <cellStyle name="アクセント 1 14" xfId="974"/>
    <cellStyle name="アクセント 1 15" xfId="975"/>
    <cellStyle name="アクセント 1 16" xfId="976"/>
    <cellStyle name="アクセント 1 17" xfId="977"/>
    <cellStyle name="アクセント 1 18" xfId="978"/>
    <cellStyle name="アクセント 1 19" xfId="979"/>
    <cellStyle name="アクセント 1 2" xfId="980"/>
    <cellStyle name="アクセント 1 20" xfId="981"/>
    <cellStyle name="アクセント 1 21" xfId="982"/>
    <cellStyle name="アクセント 1 22" xfId="983"/>
    <cellStyle name="アクセント 1 23" xfId="984"/>
    <cellStyle name="アクセント 1 24" xfId="985"/>
    <cellStyle name="アクセント 1 25" xfId="986"/>
    <cellStyle name="アクセント 1 26" xfId="987"/>
    <cellStyle name="アクセント 1 27" xfId="988"/>
    <cellStyle name="アクセント 1 28" xfId="989"/>
    <cellStyle name="アクセント 1 29" xfId="990"/>
    <cellStyle name="アクセント 1 3" xfId="991"/>
    <cellStyle name="アクセント 1 30" xfId="992"/>
    <cellStyle name="アクセント 1 31" xfId="993"/>
    <cellStyle name="アクセント 1 32" xfId="994"/>
    <cellStyle name="アクセント 1 33" xfId="995"/>
    <cellStyle name="アクセント 1 34" xfId="996"/>
    <cellStyle name="アクセント 1 35" xfId="997"/>
    <cellStyle name="アクセント 1 36" xfId="998"/>
    <cellStyle name="アクセント 1 37" xfId="999"/>
    <cellStyle name="アクセント 1 38" xfId="1000"/>
    <cellStyle name="アクセント 1 39" xfId="1001"/>
    <cellStyle name="アクセント 1 4" xfId="1002"/>
    <cellStyle name="アクセント 1 40" xfId="1003"/>
    <cellStyle name="アクセント 1 41" xfId="1004"/>
    <cellStyle name="アクセント 1 42" xfId="1005"/>
    <cellStyle name="アクセント 1 43" xfId="1006"/>
    <cellStyle name="アクセント 1 44" xfId="1007"/>
    <cellStyle name="アクセント 1 45" xfId="1008"/>
    <cellStyle name="アクセント 1 46" xfId="1009"/>
    <cellStyle name="アクセント 1 47" xfId="1010"/>
    <cellStyle name="アクセント 1 48" xfId="1011"/>
    <cellStyle name="アクセント 1 49" xfId="1012"/>
    <cellStyle name="アクセント 1 5" xfId="1013"/>
    <cellStyle name="アクセント 1 50" xfId="1014"/>
    <cellStyle name="アクセント 1 51" xfId="1015"/>
    <cellStyle name="アクセント 1 52" xfId="1016"/>
    <cellStyle name="アクセント 1 53" xfId="1017"/>
    <cellStyle name="アクセント 1 6" xfId="1018"/>
    <cellStyle name="アクセント 1 7" xfId="1019"/>
    <cellStyle name="アクセント 1 8" xfId="1020"/>
    <cellStyle name="アクセント 1 9" xfId="1021"/>
    <cellStyle name="アクセント 2" xfId="1022"/>
    <cellStyle name="アクセント 2 10" xfId="1023"/>
    <cellStyle name="アクセント 2 11" xfId="1024"/>
    <cellStyle name="アクセント 2 12" xfId="1025"/>
    <cellStyle name="アクセント 2 13" xfId="1026"/>
    <cellStyle name="アクセント 2 14" xfId="1027"/>
    <cellStyle name="アクセント 2 15" xfId="1028"/>
    <cellStyle name="アクセント 2 16" xfId="1029"/>
    <cellStyle name="アクセント 2 17" xfId="1030"/>
    <cellStyle name="アクセント 2 18" xfId="1031"/>
    <cellStyle name="アクセント 2 19" xfId="1032"/>
    <cellStyle name="アクセント 2 2" xfId="1033"/>
    <cellStyle name="アクセント 2 20" xfId="1034"/>
    <cellStyle name="アクセント 2 21" xfId="1035"/>
    <cellStyle name="アクセント 2 22" xfId="1036"/>
    <cellStyle name="アクセント 2 23" xfId="1037"/>
    <cellStyle name="アクセント 2 24" xfId="1038"/>
    <cellStyle name="アクセント 2 25" xfId="1039"/>
    <cellStyle name="アクセント 2 26" xfId="1040"/>
    <cellStyle name="アクセント 2 27" xfId="1041"/>
    <cellStyle name="アクセント 2 28" xfId="1042"/>
    <cellStyle name="アクセント 2 29" xfId="1043"/>
    <cellStyle name="アクセント 2 3" xfId="1044"/>
    <cellStyle name="アクセント 2 30" xfId="1045"/>
    <cellStyle name="アクセント 2 31" xfId="1046"/>
    <cellStyle name="アクセント 2 32" xfId="1047"/>
    <cellStyle name="アクセント 2 33" xfId="1048"/>
    <cellStyle name="アクセント 2 34" xfId="1049"/>
    <cellStyle name="アクセント 2 35" xfId="1050"/>
    <cellStyle name="アクセント 2 36" xfId="1051"/>
    <cellStyle name="アクセント 2 37" xfId="1052"/>
    <cellStyle name="アクセント 2 38" xfId="1053"/>
    <cellStyle name="アクセント 2 39" xfId="1054"/>
    <cellStyle name="アクセント 2 4" xfId="1055"/>
    <cellStyle name="アクセント 2 40" xfId="1056"/>
    <cellStyle name="アクセント 2 41" xfId="1057"/>
    <cellStyle name="アクセント 2 42" xfId="1058"/>
    <cellStyle name="アクセント 2 43" xfId="1059"/>
    <cellStyle name="アクセント 2 44" xfId="1060"/>
    <cellStyle name="アクセント 2 45" xfId="1061"/>
    <cellStyle name="アクセント 2 46" xfId="1062"/>
    <cellStyle name="アクセント 2 47" xfId="1063"/>
    <cellStyle name="アクセント 2 48" xfId="1064"/>
    <cellStyle name="アクセント 2 49" xfId="1065"/>
    <cellStyle name="アクセント 2 5" xfId="1066"/>
    <cellStyle name="アクセント 2 50" xfId="1067"/>
    <cellStyle name="アクセント 2 51" xfId="1068"/>
    <cellStyle name="アクセント 2 52" xfId="1069"/>
    <cellStyle name="アクセント 2 53" xfId="1070"/>
    <cellStyle name="アクセント 2 6" xfId="1071"/>
    <cellStyle name="アクセント 2 7" xfId="1072"/>
    <cellStyle name="アクセント 2 8" xfId="1073"/>
    <cellStyle name="アクセント 2 9" xfId="1074"/>
    <cellStyle name="アクセント 3" xfId="1075"/>
    <cellStyle name="アクセント 3 10" xfId="1076"/>
    <cellStyle name="アクセント 3 11" xfId="1077"/>
    <cellStyle name="アクセント 3 12" xfId="1078"/>
    <cellStyle name="アクセント 3 13" xfId="1079"/>
    <cellStyle name="アクセント 3 14" xfId="1080"/>
    <cellStyle name="アクセント 3 15" xfId="1081"/>
    <cellStyle name="アクセント 3 16" xfId="1082"/>
    <cellStyle name="アクセント 3 17" xfId="1083"/>
    <cellStyle name="アクセント 3 18" xfId="1084"/>
    <cellStyle name="アクセント 3 19" xfId="1085"/>
    <cellStyle name="アクセント 3 2" xfId="1086"/>
    <cellStyle name="アクセント 3 20" xfId="1087"/>
    <cellStyle name="アクセント 3 21" xfId="1088"/>
    <cellStyle name="アクセント 3 22" xfId="1089"/>
    <cellStyle name="アクセント 3 23" xfId="1090"/>
    <cellStyle name="アクセント 3 24" xfId="1091"/>
    <cellStyle name="アクセント 3 25" xfId="1092"/>
    <cellStyle name="アクセント 3 26" xfId="1093"/>
    <cellStyle name="アクセント 3 27" xfId="1094"/>
    <cellStyle name="アクセント 3 28" xfId="1095"/>
    <cellStyle name="アクセント 3 29" xfId="1096"/>
    <cellStyle name="アクセント 3 3" xfId="1097"/>
    <cellStyle name="アクセント 3 30" xfId="1098"/>
    <cellStyle name="アクセント 3 31" xfId="1099"/>
    <cellStyle name="アクセント 3 32" xfId="1100"/>
    <cellStyle name="アクセント 3 33" xfId="1101"/>
    <cellStyle name="アクセント 3 34" xfId="1102"/>
    <cellStyle name="アクセント 3 35" xfId="1103"/>
    <cellStyle name="アクセント 3 36" xfId="1104"/>
    <cellStyle name="アクセント 3 37" xfId="1105"/>
    <cellStyle name="アクセント 3 38" xfId="1106"/>
    <cellStyle name="アクセント 3 39" xfId="1107"/>
    <cellStyle name="アクセント 3 4" xfId="1108"/>
    <cellStyle name="アクセント 3 40" xfId="1109"/>
    <cellStyle name="アクセント 3 41" xfId="1110"/>
    <cellStyle name="アクセント 3 42" xfId="1111"/>
    <cellStyle name="アクセント 3 43" xfId="1112"/>
    <cellStyle name="アクセント 3 44" xfId="1113"/>
    <cellStyle name="アクセント 3 45" xfId="1114"/>
    <cellStyle name="アクセント 3 46" xfId="1115"/>
    <cellStyle name="アクセント 3 47" xfId="1116"/>
    <cellStyle name="アクセント 3 48" xfId="1117"/>
    <cellStyle name="アクセント 3 49" xfId="1118"/>
    <cellStyle name="アクセント 3 5" xfId="1119"/>
    <cellStyle name="アクセント 3 50" xfId="1120"/>
    <cellStyle name="アクセント 3 51" xfId="1121"/>
    <cellStyle name="アクセント 3 52" xfId="1122"/>
    <cellStyle name="アクセント 3 53" xfId="1123"/>
    <cellStyle name="アクセント 3 6" xfId="1124"/>
    <cellStyle name="アクセント 3 7" xfId="1125"/>
    <cellStyle name="アクセント 3 8" xfId="1126"/>
    <cellStyle name="アクセント 3 9" xfId="1127"/>
    <cellStyle name="アクセント 4" xfId="1128"/>
    <cellStyle name="アクセント 4 10" xfId="1129"/>
    <cellStyle name="アクセント 4 11" xfId="1130"/>
    <cellStyle name="アクセント 4 12" xfId="1131"/>
    <cellStyle name="アクセント 4 13" xfId="1132"/>
    <cellStyle name="アクセント 4 14" xfId="1133"/>
    <cellStyle name="アクセント 4 15" xfId="1134"/>
    <cellStyle name="アクセント 4 16" xfId="1135"/>
    <cellStyle name="アクセント 4 17" xfId="1136"/>
    <cellStyle name="アクセント 4 18" xfId="1137"/>
    <cellStyle name="アクセント 4 19" xfId="1138"/>
    <cellStyle name="アクセント 4 2" xfId="1139"/>
    <cellStyle name="アクセント 4 20" xfId="1140"/>
    <cellStyle name="アクセント 4 21" xfId="1141"/>
    <cellStyle name="アクセント 4 22" xfId="1142"/>
    <cellStyle name="アクセント 4 23" xfId="1143"/>
    <cellStyle name="アクセント 4 24" xfId="1144"/>
    <cellStyle name="アクセント 4 25" xfId="1145"/>
    <cellStyle name="アクセント 4 26" xfId="1146"/>
    <cellStyle name="アクセント 4 27" xfId="1147"/>
    <cellStyle name="アクセント 4 28" xfId="1148"/>
    <cellStyle name="アクセント 4 29" xfId="1149"/>
    <cellStyle name="アクセント 4 3" xfId="1150"/>
    <cellStyle name="アクセント 4 30" xfId="1151"/>
    <cellStyle name="アクセント 4 31" xfId="1152"/>
    <cellStyle name="アクセント 4 32" xfId="1153"/>
    <cellStyle name="アクセント 4 33" xfId="1154"/>
    <cellStyle name="アクセント 4 34" xfId="1155"/>
    <cellStyle name="アクセント 4 35" xfId="1156"/>
    <cellStyle name="アクセント 4 36" xfId="1157"/>
    <cellStyle name="アクセント 4 37" xfId="1158"/>
    <cellStyle name="アクセント 4 38" xfId="1159"/>
    <cellStyle name="アクセント 4 39" xfId="1160"/>
    <cellStyle name="アクセント 4 4" xfId="1161"/>
    <cellStyle name="アクセント 4 40" xfId="1162"/>
    <cellStyle name="アクセント 4 41" xfId="1163"/>
    <cellStyle name="アクセント 4 42" xfId="1164"/>
    <cellStyle name="アクセント 4 43" xfId="1165"/>
    <cellStyle name="アクセント 4 44" xfId="1166"/>
    <cellStyle name="アクセント 4 45" xfId="1167"/>
    <cellStyle name="アクセント 4 46" xfId="1168"/>
    <cellStyle name="アクセント 4 47" xfId="1169"/>
    <cellStyle name="アクセント 4 48" xfId="1170"/>
    <cellStyle name="アクセント 4 49" xfId="1171"/>
    <cellStyle name="アクセント 4 5" xfId="1172"/>
    <cellStyle name="アクセント 4 50" xfId="1173"/>
    <cellStyle name="アクセント 4 51" xfId="1174"/>
    <cellStyle name="アクセント 4 52" xfId="1175"/>
    <cellStyle name="アクセント 4 53" xfId="1176"/>
    <cellStyle name="アクセント 4 6" xfId="1177"/>
    <cellStyle name="アクセント 4 7" xfId="1178"/>
    <cellStyle name="アクセント 4 8" xfId="1179"/>
    <cellStyle name="アクセント 4 9" xfId="1180"/>
    <cellStyle name="アクセント 5" xfId="1181"/>
    <cellStyle name="アクセント 5 10" xfId="1182"/>
    <cellStyle name="アクセント 5 11" xfId="1183"/>
    <cellStyle name="アクセント 5 12" xfId="1184"/>
    <cellStyle name="アクセント 5 13" xfId="1185"/>
    <cellStyle name="アクセント 5 14" xfId="1186"/>
    <cellStyle name="アクセント 5 15" xfId="1187"/>
    <cellStyle name="アクセント 5 16" xfId="1188"/>
    <cellStyle name="アクセント 5 17" xfId="1189"/>
    <cellStyle name="アクセント 5 18" xfId="1190"/>
    <cellStyle name="アクセント 5 19" xfId="1191"/>
    <cellStyle name="アクセント 5 2" xfId="1192"/>
    <cellStyle name="アクセント 5 20" xfId="1193"/>
    <cellStyle name="アクセント 5 21" xfId="1194"/>
    <cellStyle name="アクセント 5 22" xfId="1195"/>
    <cellStyle name="アクセント 5 23" xfId="1196"/>
    <cellStyle name="アクセント 5 24" xfId="1197"/>
    <cellStyle name="アクセント 5 25" xfId="1198"/>
    <cellStyle name="アクセント 5 26" xfId="1199"/>
    <cellStyle name="アクセント 5 27" xfId="1200"/>
    <cellStyle name="アクセント 5 28" xfId="1201"/>
    <cellStyle name="アクセント 5 29" xfId="1202"/>
    <cellStyle name="アクセント 5 3" xfId="1203"/>
    <cellStyle name="アクセント 5 30" xfId="1204"/>
    <cellStyle name="アクセント 5 31" xfId="1205"/>
    <cellStyle name="アクセント 5 32" xfId="1206"/>
    <cellStyle name="アクセント 5 33" xfId="1207"/>
    <cellStyle name="アクセント 5 34" xfId="1208"/>
    <cellStyle name="アクセント 5 35" xfId="1209"/>
    <cellStyle name="アクセント 5 36" xfId="1210"/>
    <cellStyle name="アクセント 5 37" xfId="1211"/>
    <cellStyle name="アクセント 5 38" xfId="1212"/>
    <cellStyle name="アクセント 5 39" xfId="1213"/>
    <cellStyle name="アクセント 5 4" xfId="1214"/>
    <cellStyle name="アクセント 5 40" xfId="1215"/>
    <cellStyle name="アクセント 5 41" xfId="1216"/>
    <cellStyle name="アクセント 5 42" xfId="1217"/>
    <cellStyle name="アクセント 5 43" xfId="1218"/>
    <cellStyle name="アクセント 5 44" xfId="1219"/>
    <cellStyle name="アクセント 5 45" xfId="1220"/>
    <cellStyle name="アクセント 5 46" xfId="1221"/>
    <cellStyle name="アクセント 5 47" xfId="1222"/>
    <cellStyle name="アクセント 5 48" xfId="1223"/>
    <cellStyle name="アクセント 5 49" xfId="1224"/>
    <cellStyle name="アクセント 5 5" xfId="1225"/>
    <cellStyle name="アクセント 5 50" xfId="1226"/>
    <cellStyle name="アクセント 5 51" xfId="1227"/>
    <cellStyle name="アクセント 5 52" xfId="1228"/>
    <cellStyle name="アクセント 5 53" xfId="1229"/>
    <cellStyle name="アクセント 5 6" xfId="1230"/>
    <cellStyle name="アクセント 5 7" xfId="1231"/>
    <cellStyle name="アクセント 5 8" xfId="1232"/>
    <cellStyle name="アクセント 5 9" xfId="1233"/>
    <cellStyle name="アクセント 6" xfId="1234"/>
    <cellStyle name="アクセント 6 10" xfId="1235"/>
    <cellStyle name="アクセント 6 11" xfId="1236"/>
    <cellStyle name="アクセント 6 12" xfId="1237"/>
    <cellStyle name="アクセント 6 13" xfId="1238"/>
    <cellStyle name="アクセント 6 14" xfId="1239"/>
    <cellStyle name="アクセント 6 15" xfId="1240"/>
    <cellStyle name="アクセント 6 16" xfId="1241"/>
    <cellStyle name="アクセント 6 17" xfId="1242"/>
    <cellStyle name="アクセント 6 18" xfId="1243"/>
    <cellStyle name="アクセント 6 19" xfId="1244"/>
    <cellStyle name="アクセント 6 2" xfId="1245"/>
    <cellStyle name="アクセント 6 20" xfId="1246"/>
    <cellStyle name="アクセント 6 21" xfId="1247"/>
    <cellStyle name="アクセント 6 22" xfId="1248"/>
    <cellStyle name="アクセント 6 23" xfId="1249"/>
    <cellStyle name="アクセント 6 24" xfId="1250"/>
    <cellStyle name="アクセント 6 25" xfId="1251"/>
    <cellStyle name="アクセント 6 26" xfId="1252"/>
    <cellStyle name="アクセント 6 27" xfId="1253"/>
    <cellStyle name="アクセント 6 28" xfId="1254"/>
    <cellStyle name="アクセント 6 29" xfId="1255"/>
    <cellStyle name="アクセント 6 3" xfId="1256"/>
    <cellStyle name="アクセント 6 30" xfId="1257"/>
    <cellStyle name="アクセント 6 31" xfId="1258"/>
    <cellStyle name="アクセント 6 32" xfId="1259"/>
    <cellStyle name="アクセント 6 33" xfId="1260"/>
    <cellStyle name="アクセント 6 34" xfId="1261"/>
    <cellStyle name="アクセント 6 35" xfId="1262"/>
    <cellStyle name="アクセント 6 36" xfId="1263"/>
    <cellStyle name="アクセント 6 37" xfId="1264"/>
    <cellStyle name="アクセント 6 38" xfId="1265"/>
    <cellStyle name="アクセント 6 39" xfId="1266"/>
    <cellStyle name="アクセント 6 4" xfId="1267"/>
    <cellStyle name="アクセント 6 40" xfId="1268"/>
    <cellStyle name="アクセント 6 41" xfId="1269"/>
    <cellStyle name="アクセント 6 42" xfId="1270"/>
    <cellStyle name="アクセント 6 43" xfId="1271"/>
    <cellStyle name="アクセント 6 44" xfId="1272"/>
    <cellStyle name="アクセント 6 45" xfId="1273"/>
    <cellStyle name="アクセント 6 46" xfId="1274"/>
    <cellStyle name="アクセント 6 47" xfId="1275"/>
    <cellStyle name="アクセント 6 48" xfId="1276"/>
    <cellStyle name="アクセント 6 49" xfId="1277"/>
    <cellStyle name="アクセント 6 5" xfId="1278"/>
    <cellStyle name="アクセント 6 50" xfId="1279"/>
    <cellStyle name="アクセント 6 51" xfId="1280"/>
    <cellStyle name="アクセント 6 52" xfId="1281"/>
    <cellStyle name="アクセント 6 53" xfId="1282"/>
    <cellStyle name="アクセント 6 6" xfId="1283"/>
    <cellStyle name="アクセント 6 7" xfId="1284"/>
    <cellStyle name="アクセント 6 8" xfId="1285"/>
    <cellStyle name="アクセント 6 9" xfId="1286"/>
    <cellStyle name="タイトル" xfId="1287"/>
    <cellStyle name="チェック セル" xfId="1288"/>
    <cellStyle name="チェック セル 10" xfId="1289"/>
    <cellStyle name="チェック セル 11" xfId="1290"/>
    <cellStyle name="チェック セル 12" xfId="1291"/>
    <cellStyle name="チェック セル 13" xfId="1292"/>
    <cellStyle name="チェック セル 14" xfId="1293"/>
    <cellStyle name="チェック セル 15" xfId="1294"/>
    <cellStyle name="チェック セル 16" xfId="1295"/>
    <cellStyle name="チェック セル 17" xfId="1296"/>
    <cellStyle name="チェック セル 18" xfId="1297"/>
    <cellStyle name="チェック セル 19" xfId="1298"/>
    <cellStyle name="チェック セル 2" xfId="1299"/>
    <cellStyle name="チェック セル 20" xfId="1300"/>
    <cellStyle name="チェック セル 21" xfId="1301"/>
    <cellStyle name="チェック セル 22" xfId="1302"/>
    <cellStyle name="チェック セル 23" xfId="1303"/>
    <cellStyle name="チェック セル 24" xfId="1304"/>
    <cellStyle name="チェック セル 25" xfId="1305"/>
    <cellStyle name="チェック セル 26" xfId="1306"/>
    <cellStyle name="チェック セル 27" xfId="1307"/>
    <cellStyle name="チェック セル 28" xfId="1308"/>
    <cellStyle name="チェック セル 29" xfId="1309"/>
    <cellStyle name="チェック セル 3" xfId="1310"/>
    <cellStyle name="チェック セル 30" xfId="1311"/>
    <cellStyle name="チェック セル 31" xfId="1312"/>
    <cellStyle name="チェック セル 32" xfId="1313"/>
    <cellStyle name="チェック セル 33" xfId="1314"/>
    <cellStyle name="チェック セル 34" xfId="1315"/>
    <cellStyle name="チェック セル 35" xfId="1316"/>
    <cellStyle name="チェック セル 36" xfId="1317"/>
    <cellStyle name="チェック セル 37" xfId="1318"/>
    <cellStyle name="チェック セル 38" xfId="1319"/>
    <cellStyle name="チェック セル 39" xfId="1320"/>
    <cellStyle name="チェック セル 4" xfId="1321"/>
    <cellStyle name="チェック セル 40" xfId="1322"/>
    <cellStyle name="チェック セル 41" xfId="1323"/>
    <cellStyle name="チェック セル 42" xfId="1324"/>
    <cellStyle name="チェック セル 43" xfId="1325"/>
    <cellStyle name="チェック セル 44" xfId="1326"/>
    <cellStyle name="チェック セル 45" xfId="1327"/>
    <cellStyle name="チェック セル 46" xfId="1328"/>
    <cellStyle name="チェック セル 47" xfId="1329"/>
    <cellStyle name="チェック セル 48" xfId="1330"/>
    <cellStyle name="チェック セル 49" xfId="1331"/>
    <cellStyle name="チェック セル 5" xfId="1332"/>
    <cellStyle name="チェック セル 50" xfId="1333"/>
    <cellStyle name="チェック セル 51" xfId="1334"/>
    <cellStyle name="チェック セル 52" xfId="1335"/>
    <cellStyle name="チェック セル 53" xfId="1336"/>
    <cellStyle name="チェック セル 6" xfId="1337"/>
    <cellStyle name="チェック セル 7" xfId="1338"/>
    <cellStyle name="チェック セル 8" xfId="1339"/>
    <cellStyle name="チェック セル 9" xfId="1340"/>
    <cellStyle name="どちらでもない" xfId="1341"/>
    <cellStyle name="どちらでもない 10" xfId="1342"/>
    <cellStyle name="どちらでもない 11" xfId="1343"/>
    <cellStyle name="どちらでもない 12" xfId="1344"/>
    <cellStyle name="どちらでもない 13" xfId="1345"/>
    <cellStyle name="どちらでもない 14" xfId="1346"/>
    <cellStyle name="どちらでもない 15" xfId="1347"/>
    <cellStyle name="どちらでもない 16" xfId="1348"/>
    <cellStyle name="どちらでもない 17" xfId="1349"/>
    <cellStyle name="どちらでもない 18" xfId="1350"/>
    <cellStyle name="どちらでもない 19" xfId="1351"/>
    <cellStyle name="どちらでもない 2" xfId="1352"/>
    <cellStyle name="どちらでもない 20" xfId="1353"/>
    <cellStyle name="どちらでもない 21" xfId="1354"/>
    <cellStyle name="どちらでもない 22" xfId="1355"/>
    <cellStyle name="どちらでもない 23" xfId="1356"/>
    <cellStyle name="どちらでもない 24" xfId="1357"/>
    <cellStyle name="どちらでもない 25" xfId="1358"/>
    <cellStyle name="どちらでもない 26" xfId="1359"/>
    <cellStyle name="どちらでもない 27" xfId="1360"/>
    <cellStyle name="どちらでもない 28" xfId="1361"/>
    <cellStyle name="どちらでもない 29" xfId="1362"/>
    <cellStyle name="どちらでもない 3" xfId="1363"/>
    <cellStyle name="どちらでもない 30" xfId="1364"/>
    <cellStyle name="どちらでもない 31" xfId="1365"/>
    <cellStyle name="どちらでもない 32" xfId="1366"/>
    <cellStyle name="どちらでもない 33" xfId="1367"/>
    <cellStyle name="どちらでもない 34" xfId="1368"/>
    <cellStyle name="どちらでもない 35" xfId="1369"/>
    <cellStyle name="どちらでもない 36" xfId="1370"/>
    <cellStyle name="どちらでもない 37" xfId="1371"/>
    <cellStyle name="どちらでもない 38" xfId="1372"/>
    <cellStyle name="どちらでもない 39" xfId="1373"/>
    <cellStyle name="どちらでもない 4" xfId="1374"/>
    <cellStyle name="どちらでもない 40" xfId="1375"/>
    <cellStyle name="どちらでもない 41" xfId="1376"/>
    <cellStyle name="どちらでもない 42" xfId="1377"/>
    <cellStyle name="どちらでもない 43" xfId="1378"/>
    <cellStyle name="どちらでもない 44" xfId="1379"/>
    <cellStyle name="どちらでもない 45" xfId="1380"/>
    <cellStyle name="どちらでもない 46" xfId="1381"/>
    <cellStyle name="どちらでもない 47" xfId="1382"/>
    <cellStyle name="どちらでもない 48" xfId="1383"/>
    <cellStyle name="どちらでもない 49" xfId="1384"/>
    <cellStyle name="どちらでもない 5" xfId="1385"/>
    <cellStyle name="どちらでもない 50" xfId="1386"/>
    <cellStyle name="どちらでもない 51" xfId="1387"/>
    <cellStyle name="どちらでもない 52" xfId="1388"/>
    <cellStyle name="どちらでもない 53" xfId="1389"/>
    <cellStyle name="どちらでもない 6" xfId="1390"/>
    <cellStyle name="どちらでもない 7" xfId="1391"/>
    <cellStyle name="どちらでもない 8" xfId="1392"/>
    <cellStyle name="どちらでもない 9" xfId="1393"/>
    <cellStyle name="Percent" xfId="1394"/>
    <cellStyle name="メモ" xfId="1395"/>
    <cellStyle name="リンク セル" xfId="1396"/>
    <cellStyle name="リンク セル 10" xfId="1397"/>
    <cellStyle name="リンク セル 11" xfId="1398"/>
    <cellStyle name="リンク セル 12" xfId="1399"/>
    <cellStyle name="リンク セル 13" xfId="1400"/>
    <cellStyle name="リンク セル 14" xfId="1401"/>
    <cellStyle name="リンク セル 15" xfId="1402"/>
    <cellStyle name="リンク セル 16" xfId="1403"/>
    <cellStyle name="リンク セル 17" xfId="1404"/>
    <cellStyle name="リンク セル 18" xfId="1405"/>
    <cellStyle name="リンク セル 19" xfId="1406"/>
    <cellStyle name="リンク セル 2" xfId="1407"/>
    <cellStyle name="リンク セル 20" xfId="1408"/>
    <cellStyle name="リンク セル 21" xfId="1409"/>
    <cellStyle name="リンク セル 22" xfId="1410"/>
    <cellStyle name="リンク セル 23" xfId="1411"/>
    <cellStyle name="リンク セル 24" xfId="1412"/>
    <cellStyle name="リンク セル 25" xfId="1413"/>
    <cellStyle name="リンク セル 26" xfId="1414"/>
    <cellStyle name="リンク セル 27" xfId="1415"/>
    <cellStyle name="リンク セル 28" xfId="1416"/>
    <cellStyle name="リンク セル 29" xfId="1417"/>
    <cellStyle name="リンク セル 3" xfId="1418"/>
    <cellStyle name="リンク セル 30" xfId="1419"/>
    <cellStyle name="リンク セル 31" xfId="1420"/>
    <cellStyle name="リンク セル 32" xfId="1421"/>
    <cellStyle name="リンク セル 33" xfId="1422"/>
    <cellStyle name="リンク セル 34" xfId="1423"/>
    <cellStyle name="リンク セル 35" xfId="1424"/>
    <cellStyle name="リンク セル 36" xfId="1425"/>
    <cellStyle name="リンク セル 37" xfId="1426"/>
    <cellStyle name="リンク セル 38" xfId="1427"/>
    <cellStyle name="リンク セル 39" xfId="1428"/>
    <cellStyle name="リンク セル 4" xfId="1429"/>
    <cellStyle name="リンク セル 40" xfId="1430"/>
    <cellStyle name="リンク セル 41" xfId="1431"/>
    <cellStyle name="リンク セル 42" xfId="1432"/>
    <cellStyle name="リンク セル 43" xfId="1433"/>
    <cellStyle name="リンク セル 44" xfId="1434"/>
    <cellStyle name="リンク セル 45" xfId="1435"/>
    <cellStyle name="リンク セル 46" xfId="1436"/>
    <cellStyle name="リンク セル 47" xfId="1437"/>
    <cellStyle name="リンク セル 48" xfId="1438"/>
    <cellStyle name="リンク セル 49" xfId="1439"/>
    <cellStyle name="リンク セル 5" xfId="1440"/>
    <cellStyle name="リンク セル 50" xfId="1441"/>
    <cellStyle name="リンク セル 51" xfId="1442"/>
    <cellStyle name="リンク セル 52" xfId="1443"/>
    <cellStyle name="リンク セル 53" xfId="1444"/>
    <cellStyle name="リンク セル 6" xfId="1445"/>
    <cellStyle name="リンク セル 7" xfId="1446"/>
    <cellStyle name="リンク セル 8" xfId="1447"/>
    <cellStyle name="リンク セル 9" xfId="1448"/>
    <cellStyle name="悪い" xfId="1449"/>
    <cellStyle name="悪い 10" xfId="1450"/>
    <cellStyle name="悪い 11" xfId="1451"/>
    <cellStyle name="悪い 12" xfId="1452"/>
    <cellStyle name="悪い 13" xfId="1453"/>
    <cellStyle name="悪い 14" xfId="1454"/>
    <cellStyle name="悪い 15" xfId="1455"/>
    <cellStyle name="悪い 16" xfId="1456"/>
    <cellStyle name="悪い 17" xfId="1457"/>
    <cellStyle name="悪い 18" xfId="1458"/>
    <cellStyle name="悪い 19" xfId="1459"/>
    <cellStyle name="悪い 2" xfId="1460"/>
    <cellStyle name="悪い 20" xfId="1461"/>
    <cellStyle name="悪い 21" xfId="1462"/>
    <cellStyle name="悪い 22" xfId="1463"/>
    <cellStyle name="悪い 23" xfId="1464"/>
    <cellStyle name="悪い 24" xfId="1465"/>
    <cellStyle name="悪い 25" xfId="1466"/>
    <cellStyle name="悪い 26" xfId="1467"/>
    <cellStyle name="悪い 27" xfId="1468"/>
    <cellStyle name="悪い 28" xfId="1469"/>
    <cellStyle name="悪い 29" xfId="1470"/>
    <cellStyle name="悪い 3" xfId="1471"/>
    <cellStyle name="悪い 30" xfId="1472"/>
    <cellStyle name="悪い 31" xfId="1473"/>
    <cellStyle name="悪い 32" xfId="1474"/>
    <cellStyle name="悪い 33" xfId="1475"/>
    <cellStyle name="悪い 34" xfId="1476"/>
    <cellStyle name="悪い 35" xfId="1477"/>
    <cellStyle name="悪い 36" xfId="1478"/>
    <cellStyle name="悪い 37" xfId="1479"/>
    <cellStyle name="悪い 38" xfId="1480"/>
    <cellStyle name="悪い 39" xfId="1481"/>
    <cellStyle name="悪い 4" xfId="1482"/>
    <cellStyle name="悪い 40" xfId="1483"/>
    <cellStyle name="悪い 41" xfId="1484"/>
    <cellStyle name="悪い 42" xfId="1485"/>
    <cellStyle name="悪い 43" xfId="1486"/>
    <cellStyle name="悪い 44" xfId="1487"/>
    <cellStyle name="悪い 45" xfId="1488"/>
    <cellStyle name="悪い 46" xfId="1489"/>
    <cellStyle name="悪い 47" xfId="1490"/>
    <cellStyle name="悪い 48" xfId="1491"/>
    <cellStyle name="悪い 49" xfId="1492"/>
    <cellStyle name="悪い 5" xfId="1493"/>
    <cellStyle name="悪い 50" xfId="1494"/>
    <cellStyle name="悪い 51" xfId="1495"/>
    <cellStyle name="悪い 52" xfId="1496"/>
    <cellStyle name="悪い 53" xfId="1497"/>
    <cellStyle name="悪い 6" xfId="1498"/>
    <cellStyle name="悪い 7" xfId="1499"/>
    <cellStyle name="悪い 8" xfId="1500"/>
    <cellStyle name="悪い 9" xfId="1501"/>
    <cellStyle name="計算" xfId="1502"/>
    <cellStyle name="計算 10" xfId="1503"/>
    <cellStyle name="計算 11" xfId="1504"/>
    <cellStyle name="計算 12" xfId="1505"/>
    <cellStyle name="計算 13" xfId="1506"/>
    <cellStyle name="計算 14" xfId="1507"/>
    <cellStyle name="計算 15" xfId="1508"/>
    <cellStyle name="計算 16" xfId="1509"/>
    <cellStyle name="計算 17" xfId="1510"/>
    <cellStyle name="計算 18" xfId="1511"/>
    <cellStyle name="計算 19" xfId="1512"/>
    <cellStyle name="計算 2" xfId="1513"/>
    <cellStyle name="計算 20" xfId="1514"/>
    <cellStyle name="計算 21" xfId="1515"/>
    <cellStyle name="計算 22" xfId="1516"/>
    <cellStyle name="計算 23" xfId="1517"/>
    <cellStyle name="計算 24" xfId="1518"/>
    <cellStyle name="計算 25" xfId="1519"/>
    <cellStyle name="計算 26" xfId="1520"/>
    <cellStyle name="計算 27" xfId="1521"/>
    <cellStyle name="計算 28" xfId="1522"/>
    <cellStyle name="計算 29" xfId="1523"/>
    <cellStyle name="計算 3" xfId="1524"/>
    <cellStyle name="計算 30" xfId="1525"/>
    <cellStyle name="計算 31" xfId="1526"/>
    <cellStyle name="計算 32" xfId="1527"/>
    <cellStyle name="計算 33" xfId="1528"/>
    <cellStyle name="計算 34" xfId="1529"/>
    <cellStyle name="計算 35" xfId="1530"/>
    <cellStyle name="計算 36" xfId="1531"/>
    <cellStyle name="計算 37" xfId="1532"/>
    <cellStyle name="計算 38" xfId="1533"/>
    <cellStyle name="計算 39" xfId="1534"/>
    <cellStyle name="計算 4" xfId="1535"/>
    <cellStyle name="計算 40" xfId="1536"/>
    <cellStyle name="計算 41" xfId="1537"/>
    <cellStyle name="計算 42" xfId="1538"/>
    <cellStyle name="計算 43" xfId="1539"/>
    <cellStyle name="計算 44" xfId="1540"/>
    <cellStyle name="計算 45" xfId="1541"/>
    <cellStyle name="計算 46" xfId="1542"/>
    <cellStyle name="計算 47" xfId="1543"/>
    <cellStyle name="計算 48" xfId="1544"/>
    <cellStyle name="計算 49" xfId="1545"/>
    <cellStyle name="計算 5" xfId="1546"/>
    <cellStyle name="計算 50" xfId="1547"/>
    <cellStyle name="計算 51" xfId="1548"/>
    <cellStyle name="計算 52" xfId="1549"/>
    <cellStyle name="計算 53" xfId="1550"/>
    <cellStyle name="計算 6" xfId="1551"/>
    <cellStyle name="計算 7" xfId="1552"/>
    <cellStyle name="計算 8" xfId="1553"/>
    <cellStyle name="計算 9" xfId="1554"/>
    <cellStyle name="警告文" xfId="1555"/>
    <cellStyle name="警告文 10" xfId="1556"/>
    <cellStyle name="警告文 11" xfId="1557"/>
    <cellStyle name="警告文 12" xfId="1558"/>
    <cellStyle name="警告文 13" xfId="1559"/>
    <cellStyle name="警告文 14" xfId="1560"/>
    <cellStyle name="警告文 15" xfId="1561"/>
    <cellStyle name="警告文 16" xfId="1562"/>
    <cellStyle name="警告文 17" xfId="1563"/>
    <cellStyle name="警告文 18" xfId="1564"/>
    <cellStyle name="警告文 19" xfId="1565"/>
    <cellStyle name="警告文 2" xfId="1566"/>
    <cellStyle name="警告文 20" xfId="1567"/>
    <cellStyle name="警告文 21" xfId="1568"/>
    <cellStyle name="警告文 22" xfId="1569"/>
    <cellStyle name="警告文 23" xfId="1570"/>
    <cellStyle name="警告文 24" xfId="1571"/>
    <cellStyle name="警告文 25" xfId="1572"/>
    <cellStyle name="警告文 26" xfId="1573"/>
    <cellStyle name="警告文 27" xfId="1574"/>
    <cellStyle name="警告文 28" xfId="1575"/>
    <cellStyle name="警告文 29" xfId="1576"/>
    <cellStyle name="警告文 3" xfId="1577"/>
    <cellStyle name="警告文 30" xfId="1578"/>
    <cellStyle name="警告文 31" xfId="1579"/>
    <cellStyle name="警告文 32" xfId="1580"/>
    <cellStyle name="警告文 33" xfId="1581"/>
    <cellStyle name="警告文 34" xfId="1582"/>
    <cellStyle name="警告文 35" xfId="1583"/>
    <cellStyle name="警告文 36" xfId="1584"/>
    <cellStyle name="警告文 37" xfId="1585"/>
    <cellStyle name="警告文 38" xfId="1586"/>
    <cellStyle name="警告文 39" xfId="1587"/>
    <cellStyle name="警告文 4" xfId="1588"/>
    <cellStyle name="警告文 40" xfId="1589"/>
    <cellStyle name="警告文 41" xfId="1590"/>
    <cellStyle name="警告文 42" xfId="1591"/>
    <cellStyle name="警告文 43" xfId="1592"/>
    <cellStyle name="警告文 44" xfId="1593"/>
    <cellStyle name="警告文 45" xfId="1594"/>
    <cellStyle name="警告文 46" xfId="1595"/>
    <cellStyle name="警告文 47" xfId="1596"/>
    <cellStyle name="警告文 48" xfId="1597"/>
    <cellStyle name="警告文 49" xfId="1598"/>
    <cellStyle name="警告文 5" xfId="1599"/>
    <cellStyle name="警告文 50" xfId="1600"/>
    <cellStyle name="警告文 51" xfId="1601"/>
    <cellStyle name="警告文 52" xfId="1602"/>
    <cellStyle name="警告文 53" xfId="1603"/>
    <cellStyle name="警告文 6" xfId="1604"/>
    <cellStyle name="警告文 7" xfId="1605"/>
    <cellStyle name="警告文 8" xfId="1606"/>
    <cellStyle name="警告文 9" xfId="1607"/>
    <cellStyle name="Comma [0]" xfId="1608"/>
    <cellStyle name="Comma" xfId="1609"/>
    <cellStyle name="見出し 1" xfId="1610"/>
    <cellStyle name="見出し 1 10" xfId="1611"/>
    <cellStyle name="見出し 1 11" xfId="1612"/>
    <cellStyle name="見出し 1 12" xfId="1613"/>
    <cellStyle name="見出し 1 13" xfId="1614"/>
    <cellStyle name="見出し 1 14" xfId="1615"/>
    <cellStyle name="見出し 1 15" xfId="1616"/>
    <cellStyle name="見出し 1 16" xfId="1617"/>
    <cellStyle name="見出し 1 17" xfId="1618"/>
    <cellStyle name="見出し 1 18" xfId="1619"/>
    <cellStyle name="見出し 1 19" xfId="1620"/>
    <cellStyle name="見出し 1 2" xfId="1621"/>
    <cellStyle name="見出し 1 20" xfId="1622"/>
    <cellStyle name="見出し 1 21" xfId="1623"/>
    <cellStyle name="見出し 1 22" xfId="1624"/>
    <cellStyle name="見出し 1 23" xfId="1625"/>
    <cellStyle name="見出し 1 24" xfId="1626"/>
    <cellStyle name="見出し 1 25" xfId="1627"/>
    <cellStyle name="見出し 1 26" xfId="1628"/>
    <cellStyle name="見出し 1 27" xfId="1629"/>
    <cellStyle name="見出し 1 28" xfId="1630"/>
    <cellStyle name="見出し 1 29" xfId="1631"/>
    <cellStyle name="見出し 1 3" xfId="1632"/>
    <cellStyle name="見出し 1 30" xfId="1633"/>
    <cellStyle name="見出し 1 31" xfId="1634"/>
    <cellStyle name="見出し 1 32" xfId="1635"/>
    <cellStyle name="見出し 1 33" xfId="1636"/>
    <cellStyle name="見出し 1 34" xfId="1637"/>
    <cellStyle name="見出し 1 35" xfId="1638"/>
    <cellStyle name="見出し 1 36" xfId="1639"/>
    <cellStyle name="見出し 1 37" xfId="1640"/>
    <cellStyle name="見出し 1 38" xfId="1641"/>
    <cellStyle name="見出し 1 39" xfId="1642"/>
    <cellStyle name="見出し 1 4" xfId="1643"/>
    <cellStyle name="見出し 1 40" xfId="1644"/>
    <cellStyle name="見出し 1 41" xfId="1645"/>
    <cellStyle name="見出し 1 42" xfId="1646"/>
    <cellStyle name="見出し 1 43" xfId="1647"/>
    <cellStyle name="見出し 1 44" xfId="1648"/>
    <cellStyle name="見出し 1 45" xfId="1649"/>
    <cellStyle name="見出し 1 46" xfId="1650"/>
    <cellStyle name="見出し 1 47" xfId="1651"/>
    <cellStyle name="見出し 1 48" xfId="1652"/>
    <cellStyle name="見出し 1 49" xfId="1653"/>
    <cellStyle name="見出し 1 5" xfId="1654"/>
    <cellStyle name="見出し 1 50" xfId="1655"/>
    <cellStyle name="見出し 1 51" xfId="1656"/>
    <cellStyle name="見出し 1 52" xfId="1657"/>
    <cellStyle name="見出し 1 53" xfId="1658"/>
    <cellStyle name="見出し 1 6" xfId="1659"/>
    <cellStyle name="見出し 1 7" xfId="1660"/>
    <cellStyle name="見出し 1 8" xfId="1661"/>
    <cellStyle name="見出し 1 9" xfId="1662"/>
    <cellStyle name="見出し 2" xfId="1663"/>
    <cellStyle name="見出し 2 10" xfId="1664"/>
    <cellStyle name="見出し 2 11" xfId="1665"/>
    <cellStyle name="見出し 2 12" xfId="1666"/>
    <cellStyle name="見出し 2 13" xfId="1667"/>
    <cellStyle name="見出し 2 14" xfId="1668"/>
    <cellStyle name="見出し 2 15" xfId="1669"/>
    <cellStyle name="見出し 2 16" xfId="1670"/>
    <cellStyle name="見出し 2 17" xfId="1671"/>
    <cellStyle name="見出し 2 18" xfId="1672"/>
    <cellStyle name="見出し 2 19" xfId="1673"/>
    <cellStyle name="見出し 2 2" xfId="1674"/>
    <cellStyle name="見出し 2 20" xfId="1675"/>
    <cellStyle name="見出し 2 21" xfId="1676"/>
    <cellStyle name="見出し 2 22" xfId="1677"/>
    <cellStyle name="見出し 2 23" xfId="1678"/>
    <cellStyle name="見出し 2 24" xfId="1679"/>
    <cellStyle name="見出し 2 25" xfId="1680"/>
    <cellStyle name="見出し 2 26" xfId="1681"/>
    <cellStyle name="見出し 2 27" xfId="1682"/>
    <cellStyle name="見出し 2 28" xfId="1683"/>
    <cellStyle name="見出し 2 29" xfId="1684"/>
    <cellStyle name="見出し 2 3" xfId="1685"/>
    <cellStyle name="見出し 2 30" xfId="1686"/>
    <cellStyle name="見出し 2 31" xfId="1687"/>
    <cellStyle name="見出し 2 32" xfId="1688"/>
    <cellStyle name="見出し 2 33" xfId="1689"/>
    <cellStyle name="見出し 2 34" xfId="1690"/>
    <cellStyle name="見出し 2 35" xfId="1691"/>
    <cellStyle name="見出し 2 36" xfId="1692"/>
    <cellStyle name="見出し 2 37" xfId="1693"/>
    <cellStyle name="見出し 2 38" xfId="1694"/>
    <cellStyle name="見出し 2 39" xfId="1695"/>
    <cellStyle name="見出し 2 4" xfId="1696"/>
    <cellStyle name="見出し 2 40" xfId="1697"/>
    <cellStyle name="見出し 2 41" xfId="1698"/>
    <cellStyle name="見出し 2 42" xfId="1699"/>
    <cellStyle name="見出し 2 43" xfId="1700"/>
    <cellStyle name="見出し 2 44" xfId="1701"/>
    <cellStyle name="見出し 2 45" xfId="1702"/>
    <cellStyle name="見出し 2 46" xfId="1703"/>
    <cellStyle name="見出し 2 47" xfId="1704"/>
    <cellStyle name="見出し 2 48" xfId="1705"/>
    <cellStyle name="見出し 2 49" xfId="1706"/>
    <cellStyle name="見出し 2 5" xfId="1707"/>
    <cellStyle name="見出し 2 50" xfId="1708"/>
    <cellStyle name="見出し 2 51" xfId="1709"/>
    <cellStyle name="見出し 2 52" xfId="1710"/>
    <cellStyle name="見出し 2 53" xfId="1711"/>
    <cellStyle name="見出し 2 6" xfId="1712"/>
    <cellStyle name="見出し 2 7" xfId="1713"/>
    <cellStyle name="見出し 2 8" xfId="1714"/>
    <cellStyle name="見出し 2 9" xfId="1715"/>
    <cellStyle name="見出し 3" xfId="1716"/>
    <cellStyle name="見出し 3 10" xfId="1717"/>
    <cellStyle name="見出し 3 11" xfId="1718"/>
    <cellStyle name="見出し 3 12" xfId="1719"/>
    <cellStyle name="見出し 3 13" xfId="1720"/>
    <cellStyle name="見出し 3 14" xfId="1721"/>
    <cellStyle name="見出し 3 15" xfId="1722"/>
    <cellStyle name="見出し 3 16" xfId="1723"/>
    <cellStyle name="見出し 3 17" xfId="1724"/>
    <cellStyle name="見出し 3 18" xfId="1725"/>
    <cellStyle name="見出し 3 19" xfId="1726"/>
    <cellStyle name="見出し 3 2" xfId="1727"/>
    <cellStyle name="見出し 3 20" xfId="1728"/>
    <cellStyle name="見出し 3 21" xfId="1729"/>
    <cellStyle name="見出し 3 22" xfId="1730"/>
    <cellStyle name="見出し 3 23" xfId="1731"/>
    <cellStyle name="見出し 3 24" xfId="1732"/>
    <cellStyle name="見出し 3 25" xfId="1733"/>
    <cellStyle name="見出し 3 26" xfId="1734"/>
    <cellStyle name="見出し 3 27" xfId="1735"/>
    <cellStyle name="見出し 3 28" xfId="1736"/>
    <cellStyle name="見出し 3 29" xfId="1737"/>
    <cellStyle name="見出し 3 3" xfId="1738"/>
    <cellStyle name="見出し 3 30" xfId="1739"/>
    <cellStyle name="見出し 3 31" xfId="1740"/>
    <cellStyle name="見出し 3 32" xfId="1741"/>
    <cellStyle name="見出し 3 33" xfId="1742"/>
    <cellStyle name="見出し 3 34" xfId="1743"/>
    <cellStyle name="見出し 3 35" xfId="1744"/>
    <cellStyle name="見出し 3 36" xfId="1745"/>
    <cellStyle name="見出し 3 37" xfId="1746"/>
    <cellStyle name="見出し 3 38" xfId="1747"/>
    <cellStyle name="見出し 3 39" xfId="1748"/>
    <cellStyle name="見出し 3 4" xfId="1749"/>
    <cellStyle name="見出し 3 40" xfId="1750"/>
    <cellStyle name="見出し 3 41" xfId="1751"/>
    <cellStyle name="見出し 3 42" xfId="1752"/>
    <cellStyle name="見出し 3 43" xfId="1753"/>
    <cellStyle name="見出し 3 44" xfId="1754"/>
    <cellStyle name="見出し 3 45" xfId="1755"/>
    <cellStyle name="見出し 3 46" xfId="1756"/>
    <cellStyle name="見出し 3 47" xfId="1757"/>
    <cellStyle name="見出し 3 48" xfId="1758"/>
    <cellStyle name="見出し 3 49" xfId="1759"/>
    <cellStyle name="見出し 3 5" xfId="1760"/>
    <cellStyle name="見出し 3 50" xfId="1761"/>
    <cellStyle name="見出し 3 51" xfId="1762"/>
    <cellStyle name="見出し 3 52" xfId="1763"/>
    <cellStyle name="見出し 3 53" xfId="1764"/>
    <cellStyle name="見出し 3 6" xfId="1765"/>
    <cellStyle name="見出し 3 7" xfId="1766"/>
    <cellStyle name="見出し 3 8" xfId="1767"/>
    <cellStyle name="見出し 3 9" xfId="1768"/>
    <cellStyle name="見出し 4" xfId="1769"/>
    <cellStyle name="見出し 4 10" xfId="1770"/>
    <cellStyle name="見出し 4 11" xfId="1771"/>
    <cellStyle name="見出し 4 12" xfId="1772"/>
    <cellStyle name="見出し 4 13" xfId="1773"/>
    <cellStyle name="見出し 4 14" xfId="1774"/>
    <cellStyle name="見出し 4 15" xfId="1775"/>
    <cellStyle name="見出し 4 16" xfId="1776"/>
    <cellStyle name="見出し 4 17" xfId="1777"/>
    <cellStyle name="見出し 4 18" xfId="1778"/>
    <cellStyle name="見出し 4 19" xfId="1779"/>
    <cellStyle name="見出し 4 2" xfId="1780"/>
    <cellStyle name="見出し 4 20" xfId="1781"/>
    <cellStyle name="見出し 4 21" xfId="1782"/>
    <cellStyle name="見出し 4 22" xfId="1783"/>
    <cellStyle name="見出し 4 23" xfId="1784"/>
    <cellStyle name="見出し 4 24" xfId="1785"/>
    <cellStyle name="見出し 4 25" xfId="1786"/>
    <cellStyle name="見出し 4 26" xfId="1787"/>
    <cellStyle name="見出し 4 27" xfId="1788"/>
    <cellStyle name="見出し 4 28" xfId="1789"/>
    <cellStyle name="見出し 4 29" xfId="1790"/>
    <cellStyle name="見出し 4 3" xfId="1791"/>
    <cellStyle name="見出し 4 30" xfId="1792"/>
    <cellStyle name="見出し 4 31" xfId="1793"/>
    <cellStyle name="見出し 4 32" xfId="1794"/>
    <cellStyle name="見出し 4 33" xfId="1795"/>
    <cellStyle name="見出し 4 34" xfId="1796"/>
    <cellStyle name="見出し 4 35" xfId="1797"/>
    <cellStyle name="見出し 4 36" xfId="1798"/>
    <cellStyle name="見出し 4 37" xfId="1799"/>
    <cellStyle name="見出し 4 38" xfId="1800"/>
    <cellStyle name="見出し 4 39" xfId="1801"/>
    <cellStyle name="見出し 4 4" xfId="1802"/>
    <cellStyle name="見出し 4 40" xfId="1803"/>
    <cellStyle name="見出し 4 41" xfId="1804"/>
    <cellStyle name="見出し 4 42" xfId="1805"/>
    <cellStyle name="見出し 4 43" xfId="1806"/>
    <cellStyle name="見出し 4 44" xfId="1807"/>
    <cellStyle name="見出し 4 45" xfId="1808"/>
    <cellStyle name="見出し 4 46" xfId="1809"/>
    <cellStyle name="見出し 4 47" xfId="1810"/>
    <cellStyle name="見出し 4 48" xfId="1811"/>
    <cellStyle name="見出し 4 49" xfId="1812"/>
    <cellStyle name="見出し 4 5" xfId="1813"/>
    <cellStyle name="見出し 4 50" xfId="1814"/>
    <cellStyle name="見出し 4 51" xfId="1815"/>
    <cellStyle name="見出し 4 52" xfId="1816"/>
    <cellStyle name="見出し 4 53" xfId="1817"/>
    <cellStyle name="見出し 4 6" xfId="1818"/>
    <cellStyle name="見出し 4 7" xfId="1819"/>
    <cellStyle name="見出し 4 8" xfId="1820"/>
    <cellStyle name="見出し 4 9" xfId="1821"/>
    <cellStyle name="集計" xfId="1822"/>
    <cellStyle name="集計 10" xfId="1823"/>
    <cellStyle name="集計 11" xfId="1824"/>
    <cellStyle name="集計 12" xfId="1825"/>
    <cellStyle name="集計 13" xfId="1826"/>
    <cellStyle name="集計 14" xfId="1827"/>
    <cellStyle name="集計 15" xfId="1828"/>
    <cellStyle name="集計 16" xfId="1829"/>
    <cellStyle name="集計 17" xfId="1830"/>
    <cellStyle name="集計 18" xfId="1831"/>
    <cellStyle name="集計 19" xfId="1832"/>
    <cellStyle name="集計 2" xfId="1833"/>
    <cellStyle name="集計 20" xfId="1834"/>
    <cellStyle name="集計 21" xfId="1835"/>
    <cellStyle name="集計 22" xfId="1836"/>
    <cellStyle name="集計 23" xfId="1837"/>
    <cellStyle name="集計 24" xfId="1838"/>
    <cellStyle name="集計 25" xfId="1839"/>
    <cellStyle name="集計 26" xfId="1840"/>
    <cellStyle name="集計 27" xfId="1841"/>
    <cellStyle name="集計 28" xfId="1842"/>
    <cellStyle name="集計 29" xfId="1843"/>
    <cellStyle name="集計 3" xfId="1844"/>
    <cellStyle name="集計 30" xfId="1845"/>
    <cellStyle name="集計 31" xfId="1846"/>
    <cellStyle name="集計 32" xfId="1847"/>
    <cellStyle name="集計 33" xfId="1848"/>
    <cellStyle name="集計 34" xfId="1849"/>
    <cellStyle name="集計 35" xfId="1850"/>
    <cellStyle name="集計 36" xfId="1851"/>
    <cellStyle name="集計 37" xfId="1852"/>
    <cellStyle name="集計 38" xfId="1853"/>
    <cellStyle name="集計 39" xfId="1854"/>
    <cellStyle name="集計 4" xfId="1855"/>
    <cellStyle name="集計 40" xfId="1856"/>
    <cellStyle name="集計 41" xfId="1857"/>
    <cellStyle name="集計 42" xfId="1858"/>
    <cellStyle name="集計 43" xfId="1859"/>
    <cellStyle name="集計 44" xfId="1860"/>
    <cellStyle name="集計 45" xfId="1861"/>
    <cellStyle name="集計 46" xfId="1862"/>
    <cellStyle name="集計 47" xfId="1863"/>
    <cellStyle name="集計 48" xfId="1864"/>
    <cellStyle name="集計 49" xfId="1865"/>
    <cellStyle name="集計 5" xfId="1866"/>
    <cellStyle name="集計 50" xfId="1867"/>
    <cellStyle name="集計 51" xfId="1868"/>
    <cellStyle name="集計 52" xfId="1869"/>
    <cellStyle name="集計 53" xfId="1870"/>
    <cellStyle name="集計 6" xfId="1871"/>
    <cellStyle name="集計 7" xfId="1872"/>
    <cellStyle name="集計 8" xfId="1873"/>
    <cellStyle name="集計 9" xfId="1874"/>
    <cellStyle name="出力" xfId="1875"/>
    <cellStyle name="出力 10" xfId="1876"/>
    <cellStyle name="出力 11" xfId="1877"/>
    <cellStyle name="出力 12" xfId="1878"/>
    <cellStyle name="出力 13" xfId="1879"/>
    <cellStyle name="出力 14" xfId="1880"/>
    <cellStyle name="出力 15" xfId="1881"/>
    <cellStyle name="出力 16" xfId="1882"/>
    <cellStyle name="出力 17" xfId="1883"/>
    <cellStyle name="出力 18" xfId="1884"/>
    <cellStyle name="出力 19" xfId="1885"/>
    <cellStyle name="出力 2" xfId="1886"/>
    <cellStyle name="出力 20" xfId="1887"/>
    <cellStyle name="出力 21" xfId="1888"/>
    <cellStyle name="出力 22" xfId="1889"/>
    <cellStyle name="出力 23" xfId="1890"/>
    <cellStyle name="出力 24" xfId="1891"/>
    <cellStyle name="出力 25" xfId="1892"/>
    <cellStyle name="出力 26" xfId="1893"/>
    <cellStyle name="出力 27" xfId="1894"/>
    <cellStyle name="出力 28" xfId="1895"/>
    <cellStyle name="出力 29" xfId="1896"/>
    <cellStyle name="出力 3" xfId="1897"/>
    <cellStyle name="出力 30" xfId="1898"/>
    <cellStyle name="出力 31" xfId="1899"/>
    <cellStyle name="出力 32" xfId="1900"/>
    <cellStyle name="出力 33" xfId="1901"/>
    <cellStyle name="出力 34" xfId="1902"/>
    <cellStyle name="出力 35" xfId="1903"/>
    <cellStyle name="出力 36" xfId="1904"/>
    <cellStyle name="出力 37" xfId="1905"/>
    <cellStyle name="出力 38" xfId="1906"/>
    <cellStyle name="出力 39" xfId="1907"/>
    <cellStyle name="出力 4" xfId="1908"/>
    <cellStyle name="出力 40" xfId="1909"/>
    <cellStyle name="出力 41" xfId="1910"/>
    <cellStyle name="出力 42" xfId="1911"/>
    <cellStyle name="出力 43" xfId="1912"/>
    <cellStyle name="出力 44" xfId="1913"/>
    <cellStyle name="出力 45" xfId="1914"/>
    <cellStyle name="出力 46" xfId="1915"/>
    <cellStyle name="出力 47" xfId="1916"/>
    <cellStyle name="出力 48" xfId="1917"/>
    <cellStyle name="出力 49" xfId="1918"/>
    <cellStyle name="出力 5" xfId="1919"/>
    <cellStyle name="出力 50" xfId="1920"/>
    <cellStyle name="出力 51" xfId="1921"/>
    <cellStyle name="出力 52" xfId="1922"/>
    <cellStyle name="出力 53" xfId="1923"/>
    <cellStyle name="出力 6" xfId="1924"/>
    <cellStyle name="出力 7" xfId="1925"/>
    <cellStyle name="出力 8" xfId="1926"/>
    <cellStyle name="出力 9" xfId="1927"/>
    <cellStyle name="説明文" xfId="1928"/>
    <cellStyle name="説明文 10" xfId="1929"/>
    <cellStyle name="説明文 11" xfId="1930"/>
    <cellStyle name="説明文 12" xfId="1931"/>
    <cellStyle name="説明文 13" xfId="1932"/>
    <cellStyle name="説明文 14" xfId="1933"/>
    <cellStyle name="説明文 15" xfId="1934"/>
    <cellStyle name="説明文 16" xfId="1935"/>
    <cellStyle name="説明文 17" xfId="1936"/>
    <cellStyle name="説明文 18" xfId="1937"/>
    <cellStyle name="説明文 19" xfId="1938"/>
    <cellStyle name="説明文 2" xfId="1939"/>
    <cellStyle name="説明文 20" xfId="1940"/>
    <cellStyle name="説明文 21" xfId="1941"/>
    <cellStyle name="説明文 22" xfId="1942"/>
    <cellStyle name="説明文 23" xfId="1943"/>
    <cellStyle name="説明文 24" xfId="1944"/>
    <cellStyle name="説明文 25" xfId="1945"/>
    <cellStyle name="説明文 26" xfId="1946"/>
    <cellStyle name="説明文 27" xfId="1947"/>
    <cellStyle name="説明文 28" xfId="1948"/>
    <cellStyle name="説明文 29" xfId="1949"/>
    <cellStyle name="説明文 3" xfId="1950"/>
    <cellStyle name="説明文 30" xfId="1951"/>
    <cellStyle name="説明文 31" xfId="1952"/>
    <cellStyle name="説明文 32" xfId="1953"/>
    <cellStyle name="説明文 33" xfId="1954"/>
    <cellStyle name="説明文 34" xfId="1955"/>
    <cellStyle name="説明文 35" xfId="1956"/>
    <cellStyle name="説明文 36" xfId="1957"/>
    <cellStyle name="説明文 37" xfId="1958"/>
    <cellStyle name="説明文 38" xfId="1959"/>
    <cellStyle name="説明文 39" xfId="1960"/>
    <cellStyle name="説明文 4" xfId="1961"/>
    <cellStyle name="説明文 40" xfId="1962"/>
    <cellStyle name="説明文 41" xfId="1963"/>
    <cellStyle name="説明文 42" xfId="1964"/>
    <cellStyle name="説明文 43" xfId="1965"/>
    <cellStyle name="説明文 44" xfId="1966"/>
    <cellStyle name="説明文 45" xfId="1967"/>
    <cellStyle name="説明文 46" xfId="1968"/>
    <cellStyle name="説明文 47" xfId="1969"/>
    <cellStyle name="説明文 48" xfId="1970"/>
    <cellStyle name="説明文 49" xfId="1971"/>
    <cellStyle name="説明文 5" xfId="1972"/>
    <cellStyle name="説明文 50" xfId="1973"/>
    <cellStyle name="説明文 51" xfId="1974"/>
    <cellStyle name="説明文 52" xfId="1975"/>
    <cellStyle name="説明文 53" xfId="1976"/>
    <cellStyle name="説明文 6" xfId="1977"/>
    <cellStyle name="説明文 7" xfId="1978"/>
    <cellStyle name="説明文 8" xfId="1979"/>
    <cellStyle name="説明文 9" xfId="1980"/>
    <cellStyle name="Currency [0]" xfId="1981"/>
    <cellStyle name="Currency" xfId="1982"/>
    <cellStyle name="入力" xfId="1983"/>
    <cellStyle name="入力 10" xfId="1984"/>
    <cellStyle name="入力 11" xfId="1985"/>
    <cellStyle name="入力 12" xfId="1986"/>
    <cellStyle name="入力 13" xfId="1987"/>
    <cellStyle name="入力 14" xfId="1988"/>
    <cellStyle name="入力 15" xfId="1989"/>
    <cellStyle name="入力 16" xfId="1990"/>
    <cellStyle name="入力 17" xfId="1991"/>
    <cellStyle name="入力 18" xfId="1992"/>
    <cellStyle name="入力 19" xfId="1993"/>
    <cellStyle name="入力 2" xfId="1994"/>
    <cellStyle name="入力 20" xfId="1995"/>
    <cellStyle name="入力 21" xfId="1996"/>
    <cellStyle name="入力 22" xfId="1997"/>
    <cellStyle name="入力 23" xfId="1998"/>
    <cellStyle name="入力 24" xfId="1999"/>
    <cellStyle name="入力 25" xfId="2000"/>
    <cellStyle name="入力 26" xfId="2001"/>
    <cellStyle name="入力 27" xfId="2002"/>
    <cellStyle name="入力 28" xfId="2003"/>
    <cellStyle name="入力 29" xfId="2004"/>
    <cellStyle name="入力 3" xfId="2005"/>
    <cellStyle name="入力 30" xfId="2006"/>
    <cellStyle name="入力 31" xfId="2007"/>
    <cellStyle name="入力 32" xfId="2008"/>
    <cellStyle name="入力 33" xfId="2009"/>
    <cellStyle name="入力 34" xfId="2010"/>
    <cellStyle name="入力 35" xfId="2011"/>
    <cellStyle name="入力 36" xfId="2012"/>
    <cellStyle name="入力 37" xfId="2013"/>
    <cellStyle name="入力 38" xfId="2014"/>
    <cellStyle name="入力 39" xfId="2015"/>
    <cellStyle name="入力 4" xfId="2016"/>
    <cellStyle name="入力 40" xfId="2017"/>
    <cellStyle name="入力 41" xfId="2018"/>
    <cellStyle name="入力 42" xfId="2019"/>
    <cellStyle name="入力 43" xfId="2020"/>
    <cellStyle name="入力 44" xfId="2021"/>
    <cellStyle name="入力 45" xfId="2022"/>
    <cellStyle name="入力 46" xfId="2023"/>
    <cellStyle name="入力 47" xfId="2024"/>
    <cellStyle name="入力 48" xfId="2025"/>
    <cellStyle name="入力 49" xfId="2026"/>
    <cellStyle name="入力 5" xfId="2027"/>
    <cellStyle name="入力 50" xfId="2028"/>
    <cellStyle name="入力 51" xfId="2029"/>
    <cellStyle name="入力 52" xfId="2030"/>
    <cellStyle name="入力 53" xfId="2031"/>
    <cellStyle name="入力 6" xfId="2032"/>
    <cellStyle name="入力 7" xfId="2033"/>
    <cellStyle name="入力 8" xfId="2034"/>
    <cellStyle name="入力 9" xfId="2035"/>
    <cellStyle name="標準 10" xfId="2036"/>
    <cellStyle name="標準 10 2" xfId="2037"/>
    <cellStyle name="標準 10 3" xfId="2038"/>
    <cellStyle name="標準 10 4" xfId="2039"/>
    <cellStyle name="標準 10 5" xfId="2040"/>
    <cellStyle name="標準 11" xfId="2041"/>
    <cellStyle name="標準 11 2" xfId="2042"/>
    <cellStyle name="標準 11 3" xfId="2043"/>
    <cellStyle name="標準 11 4" xfId="2044"/>
    <cellStyle name="標準 11 5" xfId="2045"/>
    <cellStyle name="標準 12 10" xfId="2046"/>
    <cellStyle name="標準 12 11" xfId="2047"/>
    <cellStyle name="標準 12 12" xfId="2048"/>
    <cellStyle name="標準 12 13" xfId="2049"/>
    <cellStyle name="標準 12 2" xfId="2050"/>
    <cellStyle name="標準 12 3" xfId="2051"/>
    <cellStyle name="標準 12 4" xfId="2052"/>
    <cellStyle name="標準 12 5" xfId="2053"/>
    <cellStyle name="標準 12 6" xfId="2054"/>
    <cellStyle name="標準 12 7" xfId="2055"/>
    <cellStyle name="標準 12 8" xfId="2056"/>
    <cellStyle name="標準 12 9" xfId="2057"/>
    <cellStyle name="標準 13" xfId="2058"/>
    <cellStyle name="標準 14" xfId="2059"/>
    <cellStyle name="標準 15" xfId="2060"/>
    <cellStyle name="標準 16" xfId="2061"/>
    <cellStyle name="標準 17 10" xfId="2062"/>
    <cellStyle name="標準 17 11" xfId="2063"/>
    <cellStyle name="標準 17 2" xfId="2064"/>
    <cellStyle name="標準 17 3" xfId="2065"/>
    <cellStyle name="標準 17 4" xfId="2066"/>
    <cellStyle name="標準 17 5" xfId="2067"/>
    <cellStyle name="標準 17 6" xfId="2068"/>
    <cellStyle name="標準 17 7" xfId="2069"/>
    <cellStyle name="標準 17 8" xfId="2070"/>
    <cellStyle name="標準 17 9" xfId="2071"/>
    <cellStyle name="標準 18 10" xfId="2072"/>
    <cellStyle name="標準 18 11" xfId="2073"/>
    <cellStyle name="標準 18 2" xfId="2074"/>
    <cellStyle name="標準 18 3" xfId="2075"/>
    <cellStyle name="標準 18 4" xfId="2076"/>
    <cellStyle name="標準 18 5" xfId="2077"/>
    <cellStyle name="標準 18 6" xfId="2078"/>
    <cellStyle name="標準 18 7" xfId="2079"/>
    <cellStyle name="標準 18 8" xfId="2080"/>
    <cellStyle name="標準 18 9" xfId="2081"/>
    <cellStyle name="標準 19" xfId="2082"/>
    <cellStyle name="標準 2" xfId="2083"/>
    <cellStyle name="標準 2 10" xfId="2084"/>
    <cellStyle name="標準 2 11" xfId="2085"/>
    <cellStyle name="標準 2 12" xfId="2086"/>
    <cellStyle name="標準 2 13" xfId="2087"/>
    <cellStyle name="標準 2 14" xfId="2088"/>
    <cellStyle name="標準 2 15" xfId="2089"/>
    <cellStyle name="標準 2 16" xfId="2090"/>
    <cellStyle name="標準 2 17" xfId="2091"/>
    <cellStyle name="標準 2 18" xfId="2092"/>
    <cellStyle name="標準 2 19" xfId="2093"/>
    <cellStyle name="標準 2 2" xfId="2094"/>
    <cellStyle name="標準 2 20" xfId="2095"/>
    <cellStyle name="標準 2 3" xfId="2096"/>
    <cellStyle name="標準 2 4" xfId="2097"/>
    <cellStyle name="標準 2 5" xfId="2098"/>
    <cellStyle name="標準 2 6" xfId="2099"/>
    <cellStyle name="標準 2 7" xfId="2100"/>
    <cellStyle name="標準 2 8" xfId="2101"/>
    <cellStyle name="標準 2 9" xfId="2102"/>
    <cellStyle name="標準 20" xfId="2103"/>
    <cellStyle name="標準 21 10" xfId="2104"/>
    <cellStyle name="標準 21 2" xfId="2105"/>
    <cellStyle name="標準 21 3" xfId="2106"/>
    <cellStyle name="標準 21 4" xfId="2107"/>
    <cellStyle name="標準 21 5" xfId="2108"/>
    <cellStyle name="標準 21 6" xfId="2109"/>
    <cellStyle name="標準 21 7" xfId="2110"/>
    <cellStyle name="標準 21 8" xfId="2111"/>
    <cellStyle name="標準 21 9" xfId="2112"/>
    <cellStyle name="標準 22" xfId="2113"/>
    <cellStyle name="標準 23" xfId="2114"/>
    <cellStyle name="標準 24" xfId="2115"/>
    <cellStyle name="標準 25" xfId="2116"/>
    <cellStyle name="標準 26" xfId="2117"/>
    <cellStyle name="標準 27" xfId="2118"/>
    <cellStyle name="標準 28 2" xfId="2119"/>
    <cellStyle name="標準 28 3" xfId="2120"/>
    <cellStyle name="標準 28 4" xfId="2121"/>
    <cellStyle name="標準 28 5" xfId="2122"/>
    <cellStyle name="標準 28 6" xfId="2123"/>
    <cellStyle name="標準 28 7" xfId="2124"/>
    <cellStyle name="標準 28 8" xfId="2125"/>
    <cellStyle name="標準 28 9" xfId="2126"/>
    <cellStyle name="標準 29" xfId="2127"/>
    <cellStyle name="標準 3 10" xfId="2128"/>
    <cellStyle name="標準 3 11" xfId="2129"/>
    <cellStyle name="標準 3 12" xfId="2130"/>
    <cellStyle name="標準 3 13" xfId="2131"/>
    <cellStyle name="標準 3 14" xfId="2132"/>
    <cellStyle name="標準 3 15" xfId="2133"/>
    <cellStyle name="標準 3 16" xfId="2134"/>
    <cellStyle name="標準 3 17" xfId="2135"/>
    <cellStyle name="標準 3 18" xfId="2136"/>
    <cellStyle name="標準 3 19" xfId="2137"/>
    <cellStyle name="標準 3 2" xfId="2138"/>
    <cellStyle name="標準 3 20" xfId="2139"/>
    <cellStyle name="標準 3 3" xfId="2140"/>
    <cellStyle name="標準 3 4" xfId="2141"/>
    <cellStyle name="標準 3 5" xfId="2142"/>
    <cellStyle name="標準 3 6" xfId="2143"/>
    <cellStyle name="標準 3 7" xfId="2144"/>
    <cellStyle name="標準 3 8" xfId="2145"/>
    <cellStyle name="標準 3 9" xfId="2146"/>
    <cellStyle name="標準 30" xfId="2147"/>
    <cellStyle name="標準 31" xfId="2148"/>
    <cellStyle name="標準 32" xfId="2149"/>
    <cellStyle name="標準 33" xfId="2150"/>
    <cellStyle name="標準 34" xfId="2151"/>
    <cellStyle name="標準 35" xfId="2152"/>
    <cellStyle name="標準 36" xfId="2153"/>
    <cellStyle name="標準 37" xfId="2154"/>
    <cellStyle name="標準 38" xfId="2155"/>
    <cellStyle name="標準 39 2" xfId="2156"/>
    <cellStyle name="標準 39 3" xfId="2157"/>
    <cellStyle name="標準 39 4" xfId="2158"/>
    <cellStyle name="標準 39 5" xfId="2159"/>
    <cellStyle name="標準 39 6" xfId="2160"/>
    <cellStyle name="標準 39 7" xfId="2161"/>
    <cellStyle name="標準 39 8" xfId="2162"/>
    <cellStyle name="標準 4 10" xfId="2163"/>
    <cellStyle name="標準 4 11" xfId="2164"/>
    <cellStyle name="標準 4 12" xfId="2165"/>
    <cellStyle name="標準 4 13" xfId="2166"/>
    <cellStyle name="標準 4 14" xfId="2167"/>
    <cellStyle name="標準 4 15" xfId="2168"/>
    <cellStyle name="標準 4 16" xfId="2169"/>
    <cellStyle name="標準 4 17" xfId="2170"/>
    <cellStyle name="標準 4 18" xfId="2171"/>
    <cellStyle name="標準 4 19" xfId="2172"/>
    <cellStyle name="標準 4 2" xfId="2173"/>
    <cellStyle name="標準 4 20" xfId="2174"/>
    <cellStyle name="標準 4 3" xfId="2175"/>
    <cellStyle name="標準 4 4" xfId="2176"/>
    <cellStyle name="標準 4 5" xfId="2177"/>
    <cellStyle name="標準 4 6" xfId="2178"/>
    <cellStyle name="標準 4 7" xfId="2179"/>
    <cellStyle name="標準 4 8" xfId="2180"/>
    <cellStyle name="標準 4 9" xfId="2181"/>
    <cellStyle name="標準 40" xfId="2182"/>
    <cellStyle name="標準 41" xfId="2183"/>
    <cellStyle name="標準 42" xfId="2184"/>
    <cellStyle name="標準 43" xfId="2185"/>
    <cellStyle name="標準 44 2" xfId="2186"/>
    <cellStyle name="標準 44 3" xfId="2187"/>
    <cellStyle name="標準 44 4" xfId="2188"/>
    <cellStyle name="標準 44 5" xfId="2189"/>
    <cellStyle name="標準 44 6" xfId="2190"/>
    <cellStyle name="標準 44 7" xfId="2191"/>
    <cellStyle name="標準 45" xfId="2192"/>
    <cellStyle name="標準 46" xfId="2193"/>
    <cellStyle name="標準 47" xfId="2194"/>
    <cellStyle name="標準 48" xfId="2195"/>
    <cellStyle name="標準 49" xfId="2196"/>
    <cellStyle name="標準 5" xfId="2197"/>
    <cellStyle name="標準 5 2" xfId="2198"/>
    <cellStyle name="標準 5 3" xfId="2199"/>
    <cellStyle name="標準 5 4" xfId="2200"/>
    <cellStyle name="標準 5 5" xfId="2201"/>
    <cellStyle name="標準 5 6" xfId="2202"/>
    <cellStyle name="標準 5 7" xfId="2203"/>
    <cellStyle name="標準 5 8" xfId="2204"/>
    <cellStyle name="標準 5 9" xfId="2205"/>
    <cellStyle name="標準 50" xfId="2206"/>
    <cellStyle name="標準 51 2" xfId="2207"/>
    <cellStyle name="標準 51 3" xfId="2208"/>
    <cellStyle name="標準 51 4" xfId="2209"/>
    <cellStyle name="標準 51 5" xfId="2210"/>
    <cellStyle name="標準 52 2" xfId="2211"/>
    <cellStyle name="標準 52 3" xfId="2212"/>
    <cellStyle name="標準 52 4" xfId="2213"/>
    <cellStyle name="標準 52 5" xfId="2214"/>
    <cellStyle name="標準 53" xfId="2215"/>
    <cellStyle name="標準 54" xfId="2216"/>
    <cellStyle name="標準 55" xfId="2217"/>
    <cellStyle name="標準 56" xfId="2218"/>
    <cellStyle name="標準 57" xfId="2219"/>
    <cellStyle name="標準 58 2" xfId="2220"/>
    <cellStyle name="標準 58 3" xfId="2221"/>
    <cellStyle name="標準 58 4" xfId="2222"/>
    <cellStyle name="標準 59" xfId="2223"/>
    <cellStyle name="標準 6" xfId="2224"/>
    <cellStyle name="標準 6 2" xfId="2225"/>
    <cellStyle name="標準 6 3" xfId="2226"/>
    <cellStyle name="標準 6 4" xfId="2227"/>
    <cellStyle name="標準 6 5" xfId="2228"/>
    <cellStyle name="標準 6 6" xfId="2229"/>
    <cellStyle name="標準 6 7" xfId="2230"/>
    <cellStyle name="標準 6 8" xfId="2231"/>
    <cellStyle name="標準 6 9" xfId="2232"/>
    <cellStyle name="標準 60" xfId="2233"/>
    <cellStyle name="標準 61" xfId="2234"/>
    <cellStyle name="標準 62" xfId="2235"/>
    <cellStyle name="標準 63" xfId="2236"/>
    <cellStyle name="標準 64" xfId="2237"/>
    <cellStyle name="標準 65" xfId="2238"/>
    <cellStyle name="標準 66 2" xfId="2239"/>
    <cellStyle name="標準 66 3" xfId="2240"/>
    <cellStyle name="標準 67" xfId="2241"/>
    <cellStyle name="標準 68" xfId="2242"/>
    <cellStyle name="標準 69" xfId="2243"/>
    <cellStyle name="標準 7 10" xfId="2244"/>
    <cellStyle name="標準 7 11" xfId="2245"/>
    <cellStyle name="標準 7 12" xfId="2246"/>
    <cellStyle name="標準 7 13" xfId="2247"/>
    <cellStyle name="標準 7 14" xfId="2248"/>
    <cellStyle name="標準 7 15" xfId="2249"/>
    <cellStyle name="標準 7 16" xfId="2250"/>
    <cellStyle name="標準 7 2" xfId="2251"/>
    <cellStyle name="標準 7 3" xfId="2252"/>
    <cellStyle name="標準 7 4" xfId="2253"/>
    <cellStyle name="標準 7 5" xfId="2254"/>
    <cellStyle name="標準 7 6" xfId="2255"/>
    <cellStyle name="標準 7 7" xfId="2256"/>
    <cellStyle name="標準 7 8" xfId="2257"/>
    <cellStyle name="標準 7 9" xfId="2258"/>
    <cellStyle name="標準 70" xfId="2259"/>
    <cellStyle name="標準 8 10" xfId="2260"/>
    <cellStyle name="標準 8 11" xfId="2261"/>
    <cellStyle name="標準 8 12" xfId="2262"/>
    <cellStyle name="標準 8 13" xfId="2263"/>
    <cellStyle name="標準 8 14" xfId="2264"/>
    <cellStyle name="標準 8 15" xfId="2265"/>
    <cellStyle name="標準 8 16" xfId="2266"/>
    <cellStyle name="標準 8 2" xfId="2267"/>
    <cellStyle name="標準 8 3" xfId="2268"/>
    <cellStyle name="標準 8 4" xfId="2269"/>
    <cellStyle name="標準 8 5" xfId="2270"/>
    <cellStyle name="標準 8 6" xfId="2271"/>
    <cellStyle name="標準 8 7" xfId="2272"/>
    <cellStyle name="標準 8 8" xfId="2273"/>
    <cellStyle name="標準 8 9" xfId="2274"/>
    <cellStyle name="標準 9" xfId="2275"/>
    <cellStyle name="標準 9 2" xfId="2276"/>
    <cellStyle name="標準 9 3" xfId="2277"/>
    <cellStyle name="標準 9 4" xfId="2278"/>
    <cellStyle name="標準 9 5" xfId="2279"/>
    <cellStyle name="良い" xfId="2280"/>
    <cellStyle name="良い 10" xfId="2281"/>
    <cellStyle name="良い 11" xfId="2282"/>
    <cellStyle name="良い 12" xfId="2283"/>
    <cellStyle name="良い 13" xfId="2284"/>
    <cellStyle name="良い 14" xfId="2285"/>
    <cellStyle name="良い 15" xfId="2286"/>
    <cellStyle name="良い 16" xfId="2287"/>
    <cellStyle name="良い 17" xfId="2288"/>
    <cellStyle name="良い 18" xfId="2289"/>
    <cellStyle name="良い 19" xfId="2290"/>
    <cellStyle name="良い 2" xfId="2291"/>
    <cellStyle name="良い 20" xfId="2292"/>
    <cellStyle name="良い 21" xfId="2293"/>
    <cellStyle name="良い 22" xfId="2294"/>
    <cellStyle name="良い 23" xfId="2295"/>
    <cellStyle name="良い 24" xfId="2296"/>
    <cellStyle name="良い 25" xfId="2297"/>
    <cellStyle name="良い 26" xfId="2298"/>
    <cellStyle name="良い 27" xfId="2299"/>
    <cellStyle name="良い 28" xfId="2300"/>
    <cellStyle name="良い 29" xfId="2301"/>
    <cellStyle name="良い 3" xfId="2302"/>
    <cellStyle name="良い 30" xfId="2303"/>
    <cellStyle name="良い 31" xfId="2304"/>
    <cellStyle name="良い 32" xfId="2305"/>
    <cellStyle name="良い 33" xfId="2306"/>
    <cellStyle name="良い 34" xfId="2307"/>
    <cellStyle name="良い 35" xfId="2308"/>
    <cellStyle name="良い 36" xfId="2309"/>
    <cellStyle name="良い 37" xfId="2310"/>
    <cellStyle name="良い 38" xfId="2311"/>
    <cellStyle name="良い 39" xfId="2312"/>
    <cellStyle name="良い 4" xfId="2313"/>
    <cellStyle name="良い 40" xfId="2314"/>
    <cellStyle name="良い 41" xfId="2315"/>
    <cellStyle name="良い 42" xfId="2316"/>
    <cellStyle name="良い 43" xfId="2317"/>
    <cellStyle name="良い 44" xfId="2318"/>
    <cellStyle name="良い 45" xfId="2319"/>
    <cellStyle name="良い 46" xfId="2320"/>
    <cellStyle name="良い 47" xfId="2321"/>
    <cellStyle name="良い 48" xfId="2322"/>
    <cellStyle name="良い 49" xfId="2323"/>
    <cellStyle name="良い 5" xfId="2324"/>
    <cellStyle name="良い 50" xfId="2325"/>
    <cellStyle name="良い 51" xfId="2326"/>
    <cellStyle name="良い 52" xfId="2327"/>
    <cellStyle name="良い 53" xfId="2328"/>
    <cellStyle name="良い 6" xfId="2329"/>
    <cellStyle name="良い 7" xfId="2330"/>
    <cellStyle name="良い 8" xfId="2331"/>
    <cellStyle name="良い 9" xfId="233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Z50"/>
  <sheetViews>
    <sheetView zoomScalePageLayoutView="0" workbookViewId="0" topLeftCell="A31">
      <selection activeCell="N46" sqref="N46:N50"/>
    </sheetView>
  </sheetViews>
  <sheetFormatPr defaultColWidth="9.00390625" defaultRowHeight="15" customHeight="1"/>
  <cols>
    <col min="1" max="3" width="2.125" style="43" customWidth="1"/>
    <col min="4" max="4" width="27.375" style="43" customWidth="1"/>
    <col min="5" max="13" width="7.375" style="43" customWidth="1"/>
    <col min="14" max="16" width="2.125" style="43" customWidth="1"/>
    <col min="17" max="17" width="19.625" style="43" customWidth="1"/>
    <col min="18" max="26" width="7.375" style="43" customWidth="1"/>
    <col min="27" max="16384" width="9.00390625" style="43" customWidth="1"/>
  </cols>
  <sheetData>
    <row r="1" spans="1:26" s="2" customFormat="1" ht="24" customHeight="1">
      <c r="A1" s="55"/>
      <c r="B1" s="1"/>
      <c r="C1" s="1"/>
      <c r="D1" s="56" t="s">
        <v>92</v>
      </c>
      <c r="E1" s="56"/>
      <c r="F1" s="56"/>
      <c r="G1" s="56"/>
      <c r="H1" s="56"/>
      <c r="I1" s="56"/>
      <c r="J1" s="56"/>
      <c r="K1" s="57" t="s">
        <v>96</v>
      </c>
      <c r="L1" s="58" t="s">
        <v>93</v>
      </c>
      <c r="M1" s="1"/>
      <c r="N1" s="1"/>
      <c r="O1" s="1"/>
      <c r="P1" s="1"/>
      <c r="Q1" s="56" t="s">
        <v>48</v>
      </c>
      <c r="R1" s="56"/>
      <c r="S1" s="56"/>
      <c r="T1" s="56"/>
      <c r="U1" s="56"/>
      <c r="V1" s="56"/>
      <c r="W1" s="56"/>
      <c r="X1" s="57" t="s">
        <v>96</v>
      </c>
      <c r="Y1" s="58" t="s">
        <v>93</v>
      </c>
      <c r="Z1" s="1"/>
    </row>
    <row r="2" spans="1:26" s="5" customFormat="1" ht="18.75" customHeight="1">
      <c r="A2" s="3"/>
      <c r="B2" s="3"/>
      <c r="C2" s="3"/>
      <c r="D2" s="3"/>
      <c r="E2" s="3"/>
      <c r="F2" s="3"/>
      <c r="G2" s="3"/>
      <c r="H2" s="3"/>
      <c r="I2" s="3"/>
      <c r="J2" s="3"/>
      <c r="K2" s="3"/>
      <c r="L2" s="3"/>
      <c r="M2" s="47" t="s">
        <v>91</v>
      </c>
      <c r="N2" s="4"/>
      <c r="O2" s="4"/>
      <c r="P2" s="4"/>
      <c r="Q2" s="4"/>
      <c r="R2" s="4"/>
      <c r="S2" s="4"/>
      <c r="T2" s="4"/>
      <c r="U2" s="4"/>
      <c r="V2" s="4"/>
      <c r="W2" s="4"/>
      <c r="X2" s="4"/>
      <c r="Y2" s="4"/>
      <c r="Z2" s="47" t="s">
        <v>91</v>
      </c>
    </row>
    <row r="3" spans="1:26" s="5" customFormat="1" ht="12.75" customHeight="1">
      <c r="A3" s="6"/>
      <c r="B3" s="7"/>
      <c r="C3" s="7"/>
      <c r="D3" s="7"/>
      <c r="E3" s="6"/>
      <c r="F3" s="8"/>
      <c r="G3" s="9"/>
      <c r="H3" s="7"/>
      <c r="I3" s="8"/>
      <c r="J3" s="8"/>
      <c r="K3" s="6"/>
      <c r="L3" s="8"/>
      <c r="M3" s="9"/>
      <c r="N3" s="6"/>
      <c r="O3" s="7"/>
      <c r="P3" s="7"/>
      <c r="Q3" s="10"/>
      <c r="R3" s="6"/>
      <c r="S3" s="8"/>
      <c r="T3" s="9"/>
      <c r="U3" s="7"/>
      <c r="V3" s="8"/>
      <c r="W3" s="8"/>
      <c r="X3" s="6"/>
      <c r="Y3" s="8"/>
      <c r="Z3" s="9"/>
    </row>
    <row r="4" spans="1:26" s="5" customFormat="1" ht="12.75" customHeight="1">
      <c r="A4" s="11"/>
      <c r="B4" s="12"/>
      <c r="C4" s="12"/>
      <c r="D4" s="12"/>
      <c r="E4" s="14" t="s">
        <v>0</v>
      </c>
      <c r="F4" s="13"/>
      <c r="G4" s="13"/>
      <c r="H4" s="4" t="s">
        <v>1</v>
      </c>
      <c r="I4" s="13"/>
      <c r="J4" s="13"/>
      <c r="K4" s="14" t="s">
        <v>2</v>
      </c>
      <c r="L4" s="13"/>
      <c r="M4" s="13"/>
      <c r="N4" s="11"/>
      <c r="O4" s="12"/>
      <c r="P4" s="12"/>
      <c r="Q4" s="16"/>
      <c r="R4" s="14" t="s">
        <v>0</v>
      </c>
      <c r="S4" s="13"/>
      <c r="T4" s="13"/>
      <c r="U4" s="4" t="s">
        <v>1</v>
      </c>
      <c r="V4" s="13"/>
      <c r="W4" s="13"/>
      <c r="X4" s="14" t="s">
        <v>2</v>
      </c>
      <c r="Y4" s="13"/>
      <c r="Z4" s="13"/>
    </row>
    <row r="5" spans="1:26" s="5" customFormat="1" ht="12.75" customHeight="1">
      <c r="A5" s="14"/>
      <c r="B5" s="17" t="s">
        <v>4</v>
      </c>
      <c r="C5" s="12"/>
      <c r="D5" s="4"/>
      <c r="E5" s="14"/>
      <c r="F5" s="15" t="s">
        <v>46</v>
      </c>
      <c r="G5" s="15" t="s">
        <v>47</v>
      </c>
      <c r="H5" s="4"/>
      <c r="I5" s="15" t="s">
        <v>46</v>
      </c>
      <c r="J5" s="15" t="s">
        <v>47</v>
      </c>
      <c r="K5" s="14" t="s">
        <v>5</v>
      </c>
      <c r="L5" s="15" t="s">
        <v>46</v>
      </c>
      <c r="M5" s="15" t="s">
        <v>47</v>
      </c>
      <c r="N5" s="14"/>
      <c r="O5" s="17" t="s">
        <v>4</v>
      </c>
      <c r="P5" s="12"/>
      <c r="Q5" s="18"/>
      <c r="R5" s="14"/>
      <c r="S5" s="15" t="s">
        <v>46</v>
      </c>
      <c r="T5" s="15" t="s">
        <v>47</v>
      </c>
      <c r="U5" s="4"/>
      <c r="V5" s="15" t="s">
        <v>46</v>
      </c>
      <c r="W5" s="15" t="s">
        <v>47</v>
      </c>
      <c r="X5" s="14" t="s">
        <v>5</v>
      </c>
      <c r="Y5" s="15" t="s">
        <v>46</v>
      </c>
      <c r="Z5" s="15" t="s">
        <v>47</v>
      </c>
    </row>
    <row r="6" spans="1:26" s="5" customFormat="1" ht="12.75" customHeight="1">
      <c r="A6" s="11"/>
      <c r="B6" s="12"/>
      <c r="C6" s="12"/>
      <c r="D6" s="12"/>
      <c r="E6" s="11"/>
      <c r="F6" s="15"/>
      <c r="G6" s="15" t="s">
        <v>45</v>
      </c>
      <c r="H6" s="12"/>
      <c r="I6" s="15"/>
      <c r="J6" s="15" t="s">
        <v>45</v>
      </c>
      <c r="K6" s="14"/>
      <c r="L6" s="15"/>
      <c r="M6" s="15" t="s">
        <v>45</v>
      </c>
      <c r="N6" s="11"/>
      <c r="O6" s="12"/>
      <c r="P6" s="12"/>
      <c r="Q6" s="16"/>
      <c r="R6" s="11"/>
      <c r="S6" s="15"/>
      <c r="T6" s="15" t="s">
        <v>45</v>
      </c>
      <c r="U6" s="12"/>
      <c r="V6" s="15"/>
      <c r="W6" s="15" t="s">
        <v>45</v>
      </c>
      <c r="X6" s="14"/>
      <c r="Y6" s="15"/>
      <c r="Z6" s="15" t="s">
        <v>45</v>
      </c>
    </row>
    <row r="7" spans="1:26" s="5" customFormat="1" ht="12.75" customHeight="1">
      <c r="A7" s="11"/>
      <c r="B7" s="12"/>
      <c r="C7" s="12"/>
      <c r="D7" s="12"/>
      <c r="E7" s="11"/>
      <c r="F7" s="19" t="s">
        <v>3</v>
      </c>
      <c r="G7" s="20" t="s">
        <v>3</v>
      </c>
      <c r="H7" s="12"/>
      <c r="I7" s="19" t="s">
        <v>3</v>
      </c>
      <c r="J7" s="19" t="s">
        <v>3</v>
      </c>
      <c r="K7" s="11"/>
      <c r="L7" s="19" t="s">
        <v>3</v>
      </c>
      <c r="M7" s="20" t="s">
        <v>3</v>
      </c>
      <c r="N7" s="11"/>
      <c r="O7" s="12"/>
      <c r="P7" s="12"/>
      <c r="Q7" s="16"/>
      <c r="R7" s="11"/>
      <c r="S7" s="19" t="s">
        <v>3</v>
      </c>
      <c r="T7" s="20" t="s">
        <v>3</v>
      </c>
      <c r="U7" s="12"/>
      <c r="V7" s="19" t="s">
        <v>3</v>
      </c>
      <c r="W7" s="19" t="s">
        <v>3</v>
      </c>
      <c r="X7" s="11"/>
      <c r="Y7" s="19" t="s">
        <v>3</v>
      </c>
      <c r="Z7" s="20" t="s">
        <v>3</v>
      </c>
    </row>
    <row r="8" spans="1:26" s="5" customFormat="1" ht="18" customHeight="1">
      <c r="A8" s="21" t="s">
        <v>6</v>
      </c>
      <c r="B8" s="8"/>
      <c r="C8" s="8"/>
      <c r="D8" s="8"/>
      <c r="E8" s="22">
        <v>99.9</v>
      </c>
      <c r="F8" s="22">
        <v>0.4</v>
      </c>
      <c r="G8" s="22">
        <v>-0.1</v>
      </c>
      <c r="H8" s="22">
        <v>99.3</v>
      </c>
      <c r="I8" s="22">
        <v>0.1</v>
      </c>
      <c r="J8" s="22">
        <v>-0.3</v>
      </c>
      <c r="K8" s="22">
        <v>98.6</v>
      </c>
      <c r="L8" s="22">
        <v>-0.2</v>
      </c>
      <c r="M8" s="22">
        <v>-0.5</v>
      </c>
      <c r="N8" s="21" t="s">
        <v>49</v>
      </c>
      <c r="O8" s="8"/>
      <c r="P8" s="8"/>
      <c r="Q8" s="9"/>
      <c r="R8" s="22">
        <v>91.1</v>
      </c>
      <c r="S8" s="22">
        <v>-5.6</v>
      </c>
      <c r="T8" s="22">
        <v>-1.2</v>
      </c>
      <c r="U8" s="23">
        <v>96.4</v>
      </c>
      <c r="V8" s="23">
        <v>-5.3</v>
      </c>
      <c r="W8" s="23">
        <v>0.3</v>
      </c>
      <c r="X8" s="24">
        <v>95</v>
      </c>
      <c r="Y8" s="24">
        <v>-7.2</v>
      </c>
      <c r="Z8" s="24">
        <v>-0.1</v>
      </c>
    </row>
    <row r="9" spans="1:26" s="5" customFormat="1" ht="18" customHeight="1">
      <c r="A9" s="11"/>
      <c r="B9" s="12" t="s">
        <v>7</v>
      </c>
      <c r="C9" s="12"/>
      <c r="D9" s="12"/>
      <c r="E9" s="25">
        <v>99.6</v>
      </c>
      <c r="F9" s="25">
        <v>0</v>
      </c>
      <c r="G9" s="25">
        <v>-0.1</v>
      </c>
      <c r="H9" s="25">
        <v>99.1</v>
      </c>
      <c r="I9" s="25">
        <v>-0.3</v>
      </c>
      <c r="J9" s="25">
        <v>-0.2</v>
      </c>
      <c r="K9" s="25">
        <v>98.3</v>
      </c>
      <c r="L9" s="25">
        <v>-0.6</v>
      </c>
      <c r="M9" s="25">
        <v>-0.5</v>
      </c>
      <c r="N9" s="11"/>
      <c r="O9" s="12"/>
      <c r="P9" s="12" t="s">
        <v>50</v>
      </c>
      <c r="Q9" s="16"/>
      <c r="R9" s="25">
        <v>90.9</v>
      </c>
      <c r="S9" s="25">
        <v>-8.5</v>
      </c>
      <c r="T9" s="25">
        <v>-0.8</v>
      </c>
      <c r="U9" s="26">
        <v>94.8</v>
      </c>
      <c r="V9" s="26">
        <v>-7.9</v>
      </c>
      <c r="W9" s="26">
        <v>0.8</v>
      </c>
      <c r="X9" s="27">
        <v>92.5</v>
      </c>
      <c r="Y9" s="27">
        <v>-10</v>
      </c>
      <c r="Z9" s="27">
        <v>0</v>
      </c>
    </row>
    <row r="10" spans="1:26" s="5" customFormat="1" ht="18" customHeight="1">
      <c r="A10" s="11"/>
      <c r="B10" s="12" t="s">
        <v>8</v>
      </c>
      <c r="C10" s="12"/>
      <c r="D10" s="12"/>
      <c r="E10" s="25">
        <v>99.9</v>
      </c>
      <c r="F10" s="25">
        <v>0.4</v>
      </c>
      <c r="G10" s="25">
        <v>-0.1</v>
      </c>
      <c r="H10" s="25">
        <v>99.4</v>
      </c>
      <c r="I10" s="25">
        <v>0.1</v>
      </c>
      <c r="J10" s="25">
        <v>-0.3</v>
      </c>
      <c r="K10" s="25">
        <v>98.5</v>
      </c>
      <c r="L10" s="25">
        <v>-0.2</v>
      </c>
      <c r="M10" s="25">
        <v>-0.6</v>
      </c>
      <c r="N10" s="11"/>
      <c r="O10" s="12"/>
      <c r="P10" s="12"/>
      <c r="Q10" s="16" t="s">
        <v>51</v>
      </c>
      <c r="R10" s="25">
        <v>102.6</v>
      </c>
      <c r="S10" s="25">
        <v>0.5</v>
      </c>
      <c r="T10" s="25">
        <v>0.2</v>
      </c>
      <c r="U10" s="26">
        <v>101.3</v>
      </c>
      <c r="V10" s="26">
        <v>-0.3</v>
      </c>
      <c r="W10" s="26">
        <v>0.9</v>
      </c>
      <c r="X10" s="27">
        <v>91.7</v>
      </c>
      <c r="Y10" s="27">
        <v>-3.7</v>
      </c>
      <c r="Z10" s="27">
        <v>-2.6</v>
      </c>
    </row>
    <row r="11" spans="1:26" s="5" customFormat="1" ht="18" customHeight="1">
      <c r="A11" s="11"/>
      <c r="B11" s="12" t="s">
        <v>9</v>
      </c>
      <c r="C11" s="12"/>
      <c r="D11" s="12"/>
      <c r="E11" s="25">
        <v>99.6</v>
      </c>
      <c r="F11" s="25">
        <v>0</v>
      </c>
      <c r="G11" s="25">
        <v>-0.1</v>
      </c>
      <c r="H11" s="25">
        <v>99</v>
      </c>
      <c r="I11" s="25">
        <v>-0.4</v>
      </c>
      <c r="J11" s="25">
        <v>-0.2</v>
      </c>
      <c r="K11" s="25">
        <v>98.2</v>
      </c>
      <c r="L11" s="25">
        <v>-0.8</v>
      </c>
      <c r="M11" s="25">
        <v>-0.6</v>
      </c>
      <c r="N11" s="11"/>
      <c r="O11" s="12"/>
      <c r="P11" s="12"/>
      <c r="Q11" s="16" t="s">
        <v>52</v>
      </c>
      <c r="R11" s="25">
        <v>90.5</v>
      </c>
      <c r="S11" s="25">
        <v>-8.8</v>
      </c>
      <c r="T11" s="25">
        <v>-0.8</v>
      </c>
      <c r="U11" s="26">
        <v>94.5</v>
      </c>
      <c r="V11" s="26">
        <v>-8.2</v>
      </c>
      <c r="W11" s="26">
        <v>0.8</v>
      </c>
      <c r="X11" s="27">
        <v>92.5</v>
      </c>
      <c r="Y11" s="27">
        <v>-10.1</v>
      </c>
      <c r="Z11" s="27">
        <v>0.1</v>
      </c>
    </row>
    <row r="12" spans="1:26" s="5" customFormat="1" ht="18" customHeight="1">
      <c r="A12" s="11"/>
      <c r="B12" s="12" t="s">
        <v>10</v>
      </c>
      <c r="C12" s="12"/>
      <c r="D12" s="12"/>
      <c r="E12" s="25">
        <v>98.5</v>
      </c>
      <c r="F12" s="25">
        <v>-0.3</v>
      </c>
      <c r="G12" s="25">
        <v>-0.4</v>
      </c>
      <c r="H12" s="25">
        <v>97.6</v>
      </c>
      <c r="I12" s="25">
        <v>-0.5</v>
      </c>
      <c r="J12" s="25">
        <v>-0.7</v>
      </c>
      <c r="K12" s="25">
        <v>97</v>
      </c>
      <c r="L12" s="25">
        <v>-0.8</v>
      </c>
      <c r="M12" s="25">
        <v>-0.9</v>
      </c>
      <c r="N12" s="11"/>
      <c r="O12" s="12"/>
      <c r="P12" s="12" t="s">
        <v>53</v>
      </c>
      <c r="Q12" s="16"/>
      <c r="R12" s="25">
        <v>88.6</v>
      </c>
      <c r="S12" s="25">
        <v>-5.1</v>
      </c>
      <c r="T12" s="25">
        <v>-3.8</v>
      </c>
      <c r="U12" s="26">
        <v>97.5</v>
      </c>
      <c r="V12" s="26">
        <v>-4.5</v>
      </c>
      <c r="W12" s="26">
        <v>0</v>
      </c>
      <c r="X12" s="27">
        <v>96</v>
      </c>
      <c r="Y12" s="27">
        <v>-5.5</v>
      </c>
      <c r="Z12" s="27">
        <v>-0.2</v>
      </c>
    </row>
    <row r="13" spans="1:26" s="5" customFormat="1" ht="18" customHeight="1">
      <c r="A13" s="21" t="s">
        <v>11</v>
      </c>
      <c r="B13" s="8"/>
      <c r="C13" s="8"/>
      <c r="D13" s="8"/>
      <c r="E13" s="22">
        <v>101.2</v>
      </c>
      <c r="F13" s="22">
        <v>2.2</v>
      </c>
      <c r="G13" s="22">
        <v>-0.2</v>
      </c>
      <c r="H13" s="22">
        <v>100.3</v>
      </c>
      <c r="I13" s="22">
        <v>1.4</v>
      </c>
      <c r="J13" s="22">
        <v>-0.7</v>
      </c>
      <c r="K13" s="22">
        <v>99.5</v>
      </c>
      <c r="L13" s="22">
        <v>2</v>
      </c>
      <c r="M13" s="22">
        <v>-0.9</v>
      </c>
      <c r="N13" s="11"/>
      <c r="O13" s="12"/>
      <c r="P13" s="12"/>
      <c r="Q13" s="16" t="s">
        <v>54</v>
      </c>
      <c r="R13" s="25">
        <v>83.2</v>
      </c>
      <c r="S13" s="25">
        <v>-7.4</v>
      </c>
      <c r="T13" s="25">
        <v>-6.4</v>
      </c>
      <c r="U13" s="26">
        <v>97</v>
      </c>
      <c r="V13" s="26">
        <v>-6.3</v>
      </c>
      <c r="W13" s="26">
        <v>0.2</v>
      </c>
      <c r="X13" s="27">
        <v>97.1</v>
      </c>
      <c r="Y13" s="27">
        <v>-7</v>
      </c>
      <c r="Z13" s="27">
        <v>0.5</v>
      </c>
    </row>
    <row r="14" spans="1:26" s="5" customFormat="1" ht="18" customHeight="1">
      <c r="A14" s="11"/>
      <c r="B14" s="12" t="s">
        <v>12</v>
      </c>
      <c r="C14" s="16"/>
      <c r="D14" s="12"/>
      <c r="E14" s="28">
        <v>99.8</v>
      </c>
      <c r="F14" s="28">
        <v>0.7</v>
      </c>
      <c r="G14" s="28">
        <v>-0.1</v>
      </c>
      <c r="H14" s="28">
        <v>99.3</v>
      </c>
      <c r="I14" s="28">
        <v>0</v>
      </c>
      <c r="J14" s="28">
        <v>-0.4</v>
      </c>
      <c r="K14" s="28">
        <v>98.3</v>
      </c>
      <c r="L14" s="28">
        <v>0.2</v>
      </c>
      <c r="M14" s="28">
        <v>-1</v>
      </c>
      <c r="N14" s="11"/>
      <c r="O14" s="12"/>
      <c r="P14" s="12"/>
      <c r="Q14" s="16" t="s">
        <v>55</v>
      </c>
      <c r="R14" s="25">
        <v>98.2</v>
      </c>
      <c r="S14" s="25">
        <v>-1.4</v>
      </c>
      <c r="T14" s="25">
        <v>0.2</v>
      </c>
      <c r="U14" s="26">
        <v>98.6</v>
      </c>
      <c r="V14" s="26">
        <v>-0.4</v>
      </c>
      <c r="W14" s="26">
        <v>-0.5</v>
      </c>
      <c r="X14" s="27">
        <v>92.8</v>
      </c>
      <c r="Y14" s="27">
        <v>-1.1</v>
      </c>
      <c r="Z14" s="27">
        <v>-2.3</v>
      </c>
    </row>
    <row r="15" spans="1:26" s="5" customFormat="1" ht="18" customHeight="1">
      <c r="A15" s="11"/>
      <c r="B15" s="12"/>
      <c r="C15" s="12" t="s">
        <v>82</v>
      </c>
      <c r="D15" s="12"/>
      <c r="E15" s="25">
        <v>108.4</v>
      </c>
      <c r="F15" s="25">
        <v>11</v>
      </c>
      <c r="G15" s="25">
        <v>-0.7</v>
      </c>
      <c r="H15" s="25">
        <v>105.7</v>
      </c>
      <c r="I15" s="25">
        <v>9.3</v>
      </c>
      <c r="J15" s="25">
        <v>-1.8</v>
      </c>
      <c r="K15" s="25">
        <v>106.3</v>
      </c>
      <c r="L15" s="25">
        <v>12.4</v>
      </c>
      <c r="M15" s="25">
        <v>-0.6</v>
      </c>
      <c r="N15" s="11"/>
      <c r="O15" s="12"/>
      <c r="P15" s="12" t="s">
        <v>56</v>
      </c>
      <c r="Q15" s="16"/>
      <c r="R15" s="25">
        <v>97</v>
      </c>
      <c r="S15" s="25">
        <v>5.6</v>
      </c>
      <c r="T15" s="25">
        <v>6</v>
      </c>
      <c r="U15" s="26">
        <v>97.8</v>
      </c>
      <c r="V15" s="26">
        <v>-0.4</v>
      </c>
      <c r="W15" s="26">
        <v>-0.3</v>
      </c>
      <c r="X15" s="27">
        <v>100.1</v>
      </c>
      <c r="Y15" s="27">
        <v>-4.1</v>
      </c>
      <c r="Z15" s="27">
        <v>0.7</v>
      </c>
    </row>
    <row r="16" spans="1:26" s="5" customFormat="1" ht="18" customHeight="1">
      <c r="A16" s="11"/>
      <c r="B16" s="12"/>
      <c r="C16" s="12" t="s">
        <v>13</v>
      </c>
      <c r="D16" s="12"/>
      <c r="E16" s="25">
        <v>103.9</v>
      </c>
      <c r="F16" s="25">
        <v>0.3</v>
      </c>
      <c r="G16" s="25">
        <v>0.4</v>
      </c>
      <c r="H16" s="25">
        <v>101.3</v>
      </c>
      <c r="I16" s="25">
        <v>0</v>
      </c>
      <c r="J16" s="25">
        <v>0.4</v>
      </c>
      <c r="K16" s="25">
        <v>99.6</v>
      </c>
      <c r="L16" s="25">
        <v>0.3</v>
      </c>
      <c r="M16" s="25">
        <v>-0.7</v>
      </c>
      <c r="N16" s="11"/>
      <c r="O16" s="12"/>
      <c r="P16" s="16" t="s">
        <v>57</v>
      </c>
      <c r="R16" s="25">
        <v>84.3</v>
      </c>
      <c r="S16" s="25">
        <v>-12.4</v>
      </c>
      <c r="T16" s="25">
        <v>-6.7</v>
      </c>
      <c r="U16" s="26">
        <v>96</v>
      </c>
      <c r="V16" s="26">
        <v>-5.1</v>
      </c>
      <c r="W16" s="26">
        <v>-0.4</v>
      </c>
      <c r="X16" s="27">
        <v>94</v>
      </c>
      <c r="Y16" s="27">
        <v>-7.4</v>
      </c>
      <c r="Z16" s="27">
        <v>-1.5</v>
      </c>
    </row>
    <row r="17" spans="1:26" s="5" customFormat="1" ht="18" customHeight="1">
      <c r="A17" s="11"/>
      <c r="B17" s="12"/>
      <c r="C17" s="12" t="s">
        <v>14</v>
      </c>
      <c r="D17" s="12"/>
      <c r="E17" s="25">
        <v>101.8</v>
      </c>
      <c r="F17" s="25">
        <v>4.4</v>
      </c>
      <c r="G17" s="25">
        <v>1.4</v>
      </c>
      <c r="H17" s="25">
        <v>101</v>
      </c>
      <c r="I17" s="25">
        <v>0.3</v>
      </c>
      <c r="J17" s="25">
        <v>-2.2</v>
      </c>
      <c r="K17" s="25">
        <v>99.4</v>
      </c>
      <c r="L17" s="25">
        <v>1.8</v>
      </c>
      <c r="M17" s="25">
        <v>-3.4</v>
      </c>
      <c r="N17" s="11"/>
      <c r="O17" s="12"/>
      <c r="P17" s="29" t="s">
        <v>58</v>
      </c>
      <c r="R17" s="25">
        <v>101.3</v>
      </c>
      <c r="S17" s="25">
        <v>0</v>
      </c>
      <c r="T17" s="25">
        <v>0.8</v>
      </c>
      <c r="U17" s="26">
        <v>100.4</v>
      </c>
      <c r="V17" s="26">
        <v>0.2</v>
      </c>
      <c r="W17" s="26">
        <v>0.2</v>
      </c>
      <c r="X17" s="27">
        <v>100.2</v>
      </c>
      <c r="Y17" s="27">
        <v>0</v>
      </c>
      <c r="Z17" s="27">
        <v>0</v>
      </c>
    </row>
    <row r="18" spans="1:26" s="5" customFormat="1" ht="18" customHeight="1">
      <c r="A18" s="11"/>
      <c r="B18" s="12"/>
      <c r="C18" s="12"/>
      <c r="D18" s="12" t="s">
        <v>15</v>
      </c>
      <c r="E18" s="25">
        <v>104.4</v>
      </c>
      <c r="F18" s="25">
        <v>6</v>
      </c>
      <c r="G18" s="25">
        <v>0.7</v>
      </c>
      <c r="H18" s="25">
        <v>101</v>
      </c>
      <c r="I18" s="25">
        <v>0.3</v>
      </c>
      <c r="J18" s="25">
        <v>-4</v>
      </c>
      <c r="K18" s="25">
        <v>100.5</v>
      </c>
      <c r="L18" s="25">
        <v>2.6</v>
      </c>
      <c r="M18" s="25">
        <v>-4.1</v>
      </c>
      <c r="N18" s="21" t="s">
        <v>59</v>
      </c>
      <c r="O18" s="8"/>
      <c r="P18" s="8"/>
      <c r="Q18" s="9"/>
      <c r="R18" s="22">
        <v>99.6</v>
      </c>
      <c r="S18" s="22">
        <v>-0.2</v>
      </c>
      <c r="T18" s="22">
        <v>-0.6</v>
      </c>
      <c r="U18" s="23">
        <v>98</v>
      </c>
      <c r="V18" s="23">
        <v>0</v>
      </c>
      <c r="W18" s="23">
        <v>-0.7</v>
      </c>
      <c r="X18" s="24">
        <v>98.7</v>
      </c>
      <c r="Y18" s="24">
        <v>0</v>
      </c>
      <c r="Z18" s="24">
        <v>-0.3</v>
      </c>
    </row>
    <row r="19" spans="1:26" s="5" customFormat="1" ht="18" customHeight="1">
      <c r="A19" s="11"/>
      <c r="B19" s="12"/>
      <c r="C19" s="12" t="s">
        <v>16</v>
      </c>
      <c r="D19" s="12"/>
      <c r="E19" s="25">
        <v>96.5</v>
      </c>
      <c r="F19" s="25">
        <v>0.7</v>
      </c>
      <c r="G19" s="25">
        <v>2.3</v>
      </c>
      <c r="H19" s="25">
        <v>98.3</v>
      </c>
      <c r="I19" s="25">
        <v>0.2</v>
      </c>
      <c r="J19" s="25">
        <v>-1.5</v>
      </c>
      <c r="K19" s="25">
        <v>99.3</v>
      </c>
      <c r="L19" s="25">
        <v>0.5</v>
      </c>
      <c r="M19" s="25">
        <v>-0.7</v>
      </c>
      <c r="N19" s="11"/>
      <c r="O19" s="12"/>
      <c r="P19" s="12" t="s">
        <v>60</v>
      </c>
      <c r="Q19" s="16"/>
      <c r="R19" s="25">
        <v>96.1</v>
      </c>
      <c r="S19" s="25">
        <v>-0.6</v>
      </c>
      <c r="T19" s="25">
        <v>-2</v>
      </c>
      <c r="U19" s="26">
        <v>94.8</v>
      </c>
      <c r="V19" s="26">
        <v>0.2</v>
      </c>
      <c r="W19" s="26">
        <v>-1.8</v>
      </c>
      <c r="X19" s="27">
        <v>94.8</v>
      </c>
      <c r="Y19" s="27">
        <v>0.5</v>
      </c>
      <c r="Z19" s="27">
        <v>-2</v>
      </c>
    </row>
    <row r="20" spans="1:26" s="5" customFormat="1" ht="18" customHeight="1">
      <c r="A20" s="11"/>
      <c r="B20" s="12"/>
      <c r="C20" s="12" t="s">
        <v>17</v>
      </c>
      <c r="D20" s="12"/>
      <c r="E20" s="25">
        <v>90.5</v>
      </c>
      <c r="F20" s="25">
        <v>-2.2</v>
      </c>
      <c r="G20" s="25">
        <v>-2.1</v>
      </c>
      <c r="H20" s="25">
        <v>98.1</v>
      </c>
      <c r="I20" s="25">
        <v>-0.7</v>
      </c>
      <c r="J20" s="25">
        <v>0.2</v>
      </c>
      <c r="K20" s="25">
        <v>96.6</v>
      </c>
      <c r="L20" s="25">
        <v>-0.7</v>
      </c>
      <c r="M20" s="25">
        <v>-1.6</v>
      </c>
      <c r="N20" s="11"/>
      <c r="O20" s="12"/>
      <c r="P20" s="12" t="s">
        <v>61</v>
      </c>
      <c r="Q20" s="16"/>
      <c r="R20" s="25">
        <v>103.5</v>
      </c>
      <c r="S20" s="25">
        <v>-0.3</v>
      </c>
      <c r="T20" s="25">
        <v>-0.9</v>
      </c>
      <c r="U20" s="26">
        <v>96.8</v>
      </c>
      <c r="V20" s="26">
        <v>-0.3</v>
      </c>
      <c r="W20" s="26">
        <v>-1.7</v>
      </c>
      <c r="X20" s="27">
        <v>98.3</v>
      </c>
      <c r="Y20" s="27">
        <v>-0.7</v>
      </c>
      <c r="Z20" s="27">
        <v>-0.3</v>
      </c>
    </row>
    <row r="21" spans="1:26" s="5" customFormat="1" ht="18" customHeight="1">
      <c r="A21" s="11"/>
      <c r="B21" s="12"/>
      <c r="C21" s="12" t="s">
        <v>18</v>
      </c>
      <c r="D21" s="12"/>
      <c r="E21" s="25">
        <v>97.9</v>
      </c>
      <c r="F21" s="25">
        <v>5.4</v>
      </c>
      <c r="G21" s="25">
        <v>-4.9</v>
      </c>
      <c r="H21" s="25">
        <v>103</v>
      </c>
      <c r="I21" s="25">
        <v>8.5</v>
      </c>
      <c r="J21" s="25">
        <v>-0.7</v>
      </c>
      <c r="K21" s="25">
        <v>102.9</v>
      </c>
      <c r="L21" s="25">
        <v>11.3</v>
      </c>
      <c r="M21" s="25">
        <v>0.3</v>
      </c>
      <c r="N21" s="11"/>
      <c r="O21" s="12"/>
      <c r="P21" s="12" t="s">
        <v>62</v>
      </c>
      <c r="Q21" s="16"/>
      <c r="R21" s="25">
        <v>100.2</v>
      </c>
      <c r="S21" s="25">
        <v>0</v>
      </c>
      <c r="T21" s="25">
        <v>0.2</v>
      </c>
      <c r="U21" s="26">
        <v>100.2</v>
      </c>
      <c r="V21" s="26">
        <v>0</v>
      </c>
      <c r="W21" s="26">
        <v>0.2</v>
      </c>
      <c r="X21" s="27">
        <v>100.6</v>
      </c>
      <c r="Y21" s="27">
        <v>0</v>
      </c>
      <c r="Z21" s="27">
        <v>0.4</v>
      </c>
    </row>
    <row r="22" spans="1:26" s="5" customFormat="1" ht="18" customHeight="1">
      <c r="A22" s="11"/>
      <c r="B22" s="12"/>
      <c r="C22" s="12"/>
      <c r="D22" s="12" t="s">
        <v>19</v>
      </c>
      <c r="E22" s="25">
        <v>99.8</v>
      </c>
      <c r="F22" s="25">
        <v>7.9</v>
      </c>
      <c r="G22" s="25">
        <v>-5.4</v>
      </c>
      <c r="H22" s="25">
        <v>105.4</v>
      </c>
      <c r="I22" s="25">
        <v>13.7</v>
      </c>
      <c r="J22" s="25">
        <v>-0.8</v>
      </c>
      <c r="K22" s="25">
        <v>106.8</v>
      </c>
      <c r="L22" s="25">
        <v>16.5</v>
      </c>
      <c r="M22" s="25">
        <v>1.6</v>
      </c>
      <c r="N22" s="21" t="s">
        <v>63</v>
      </c>
      <c r="O22" s="8"/>
      <c r="P22" s="8"/>
      <c r="Q22" s="9"/>
      <c r="R22" s="22">
        <v>101.8</v>
      </c>
      <c r="S22" s="22">
        <v>-0.1</v>
      </c>
      <c r="T22" s="22">
        <v>0.1</v>
      </c>
      <c r="U22" s="23">
        <v>101.3</v>
      </c>
      <c r="V22" s="23">
        <v>0.1</v>
      </c>
      <c r="W22" s="23">
        <v>0</v>
      </c>
      <c r="X22" s="24">
        <v>99.8</v>
      </c>
      <c r="Y22" s="24">
        <v>-0.2</v>
      </c>
      <c r="Z22" s="24">
        <v>-0.9</v>
      </c>
    </row>
    <row r="23" spans="1:26" s="5" customFormat="1" ht="18" customHeight="1">
      <c r="A23" s="11"/>
      <c r="B23" s="12"/>
      <c r="C23" s="12" t="s">
        <v>20</v>
      </c>
      <c r="D23" s="12"/>
      <c r="E23" s="25">
        <v>128.2</v>
      </c>
      <c r="F23" s="25">
        <v>21.4</v>
      </c>
      <c r="G23" s="25">
        <v>5</v>
      </c>
      <c r="H23" s="25">
        <v>112.1</v>
      </c>
      <c r="I23" s="25">
        <v>13.5</v>
      </c>
      <c r="J23" s="25">
        <v>-0.8</v>
      </c>
      <c r="K23" s="25">
        <v>112</v>
      </c>
      <c r="L23" s="25">
        <v>16.1</v>
      </c>
      <c r="M23" s="25">
        <v>-0.7</v>
      </c>
      <c r="N23" s="11"/>
      <c r="O23" s="12"/>
      <c r="P23" s="12" t="s">
        <v>64</v>
      </c>
      <c r="Q23" s="16"/>
      <c r="R23" s="25">
        <v>99.5</v>
      </c>
      <c r="S23" s="25">
        <v>-3.6</v>
      </c>
      <c r="T23" s="25">
        <v>-5.5</v>
      </c>
      <c r="U23" s="26">
        <v>100.4</v>
      </c>
      <c r="V23" s="26">
        <v>-0.8</v>
      </c>
      <c r="W23" s="26">
        <v>-0.8</v>
      </c>
      <c r="X23" s="27">
        <v>100.1</v>
      </c>
      <c r="Y23" s="27">
        <v>-1.1</v>
      </c>
      <c r="Z23" s="27">
        <v>-1.6</v>
      </c>
    </row>
    <row r="24" spans="1:26" s="5" customFormat="1" ht="18" customHeight="1">
      <c r="A24" s="11"/>
      <c r="B24" s="12"/>
      <c r="C24" s="12"/>
      <c r="D24" s="12" t="s">
        <v>21</v>
      </c>
      <c r="E24" s="25">
        <v>129.5</v>
      </c>
      <c r="F24" s="25">
        <v>22.1</v>
      </c>
      <c r="G24" s="25">
        <v>5.1</v>
      </c>
      <c r="H24" s="25">
        <v>112.6</v>
      </c>
      <c r="I24" s="25">
        <v>14.3</v>
      </c>
      <c r="J24" s="25">
        <v>-0.8</v>
      </c>
      <c r="K24" s="25">
        <v>112.8</v>
      </c>
      <c r="L24" s="25">
        <v>17.2</v>
      </c>
      <c r="M24" s="25">
        <v>-0.8</v>
      </c>
      <c r="N24" s="11"/>
      <c r="O24" s="12"/>
      <c r="P24" s="12" t="s">
        <v>65</v>
      </c>
      <c r="Q24" s="16"/>
      <c r="R24" s="25">
        <v>104.1</v>
      </c>
      <c r="S24" s="25">
        <v>0.4</v>
      </c>
      <c r="T24" s="25">
        <v>1.8</v>
      </c>
      <c r="U24" s="26">
        <v>103.5</v>
      </c>
      <c r="V24" s="26">
        <v>0.4</v>
      </c>
      <c r="W24" s="26">
        <v>1.1</v>
      </c>
      <c r="X24" s="27">
        <v>102.5</v>
      </c>
      <c r="Y24" s="27">
        <v>0.2</v>
      </c>
      <c r="Z24" s="27">
        <v>1</v>
      </c>
    </row>
    <row r="25" spans="1:26" s="5" customFormat="1" ht="18" customHeight="1">
      <c r="A25" s="11"/>
      <c r="B25" s="12"/>
      <c r="C25" s="12" t="s">
        <v>22</v>
      </c>
      <c r="D25" s="12"/>
      <c r="E25" s="25">
        <v>96.3</v>
      </c>
      <c r="F25" s="25">
        <v>2.7</v>
      </c>
      <c r="G25" s="25">
        <v>-0.6</v>
      </c>
      <c r="H25" s="25">
        <v>96.9</v>
      </c>
      <c r="I25" s="25">
        <v>-0.1</v>
      </c>
      <c r="J25" s="25">
        <v>-2</v>
      </c>
      <c r="K25" s="25">
        <v>94.1</v>
      </c>
      <c r="L25" s="25">
        <v>-0.5</v>
      </c>
      <c r="M25" s="25">
        <v>-3.6</v>
      </c>
      <c r="N25" s="11"/>
      <c r="O25" s="12"/>
      <c r="P25" s="12" t="s">
        <v>66</v>
      </c>
      <c r="Q25" s="16"/>
      <c r="R25" s="25">
        <v>96.7</v>
      </c>
      <c r="S25" s="25">
        <v>0</v>
      </c>
      <c r="T25" s="25">
        <v>-2.6</v>
      </c>
      <c r="U25" s="26">
        <v>97.2</v>
      </c>
      <c r="V25" s="26">
        <v>0</v>
      </c>
      <c r="W25" s="26">
        <v>-1.9</v>
      </c>
      <c r="X25" s="27">
        <v>96.6</v>
      </c>
      <c r="Y25" s="27">
        <v>0.1</v>
      </c>
      <c r="Z25" s="27">
        <v>-2.4</v>
      </c>
    </row>
    <row r="26" spans="1:26" s="5" customFormat="1" ht="18" customHeight="1">
      <c r="A26" s="11"/>
      <c r="B26" s="12"/>
      <c r="C26" s="12" t="s">
        <v>23</v>
      </c>
      <c r="D26" s="12"/>
      <c r="E26" s="25">
        <v>100</v>
      </c>
      <c r="F26" s="25">
        <v>-0.6</v>
      </c>
      <c r="G26" s="25">
        <v>-0.8</v>
      </c>
      <c r="H26" s="25">
        <v>98.6</v>
      </c>
      <c r="I26" s="25">
        <v>0.1</v>
      </c>
      <c r="J26" s="25">
        <v>-0.2</v>
      </c>
      <c r="K26" s="25">
        <v>97.2</v>
      </c>
      <c r="L26" s="25">
        <v>0.8</v>
      </c>
      <c r="M26" s="25">
        <v>-1.2</v>
      </c>
      <c r="N26" s="21" t="s">
        <v>67</v>
      </c>
      <c r="O26" s="8"/>
      <c r="P26" s="8"/>
      <c r="Q26" s="9"/>
      <c r="R26" s="22">
        <v>99.5</v>
      </c>
      <c r="S26" s="22">
        <v>0</v>
      </c>
      <c r="T26" s="22">
        <v>0.2</v>
      </c>
      <c r="U26" s="23">
        <v>98.4</v>
      </c>
      <c r="V26" s="23">
        <v>0.1</v>
      </c>
      <c r="W26" s="23">
        <v>0.4</v>
      </c>
      <c r="X26" s="24">
        <v>100.3</v>
      </c>
      <c r="Y26" s="24">
        <v>0</v>
      </c>
      <c r="Z26" s="24">
        <v>0.1</v>
      </c>
    </row>
    <row r="27" spans="1:26" s="5" customFormat="1" ht="18" customHeight="1">
      <c r="A27" s="11"/>
      <c r="B27" s="12"/>
      <c r="C27" s="12" t="s">
        <v>24</v>
      </c>
      <c r="D27" s="12"/>
      <c r="E27" s="25">
        <v>104</v>
      </c>
      <c r="F27" s="25">
        <v>2.7</v>
      </c>
      <c r="G27" s="25">
        <v>-0.8</v>
      </c>
      <c r="H27" s="25">
        <v>100.5</v>
      </c>
      <c r="I27" s="25">
        <v>-0.1</v>
      </c>
      <c r="J27" s="25">
        <v>-0.3</v>
      </c>
      <c r="K27" s="25">
        <v>100</v>
      </c>
      <c r="L27" s="25">
        <v>-0.1</v>
      </c>
      <c r="M27" s="25">
        <v>0</v>
      </c>
      <c r="N27" s="11"/>
      <c r="O27" s="12"/>
      <c r="P27" s="12" t="s">
        <v>68</v>
      </c>
      <c r="Q27" s="16"/>
      <c r="R27" s="25">
        <v>98.8</v>
      </c>
      <c r="S27" s="25">
        <v>0</v>
      </c>
      <c r="T27" s="25">
        <v>-0.1</v>
      </c>
      <c r="U27" s="26">
        <v>97.4</v>
      </c>
      <c r="V27" s="26">
        <v>0</v>
      </c>
      <c r="W27" s="26">
        <v>0.3</v>
      </c>
      <c r="X27" s="27">
        <v>99.6</v>
      </c>
      <c r="Y27" s="27">
        <v>0</v>
      </c>
      <c r="Z27" s="27">
        <v>0.2</v>
      </c>
    </row>
    <row r="28" spans="1:26" s="5" customFormat="1" ht="18" customHeight="1">
      <c r="A28" s="11"/>
      <c r="B28" s="12"/>
      <c r="C28" s="12" t="s">
        <v>25</v>
      </c>
      <c r="D28" s="12"/>
      <c r="E28" s="25">
        <v>99.9</v>
      </c>
      <c r="F28" s="25">
        <v>0.2</v>
      </c>
      <c r="G28" s="25">
        <v>0.3</v>
      </c>
      <c r="H28" s="25">
        <v>97.1</v>
      </c>
      <c r="I28" s="25">
        <v>-0.1</v>
      </c>
      <c r="J28" s="25">
        <v>-1.9</v>
      </c>
      <c r="K28" s="25">
        <v>95.2</v>
      </c>
      <c r="L28" s="25">
        <v>-0.1</v>
      </c>
      <c r="M28" s="25">
        <v>-3.1</v>
      </c>
      <c r="N28" s="11"/>
      <c r="O28" s="12"/>
      <c r="P28" s="12" t="s">
        <v>69</v>
      </c>
      <c r="Q28" s="16"/>
      <c r="R28" s="25">
        <v>102.4</v>
      </c>
      <c r="S28" s="25">
        <v>0</v>
      </c>
      <c r="T28" s="25">
        <v>2.3</v>
      </c>
      <c r="U28" s="26">
        <v>102.6</v>
      </c>
      <c r="V28" s="26">
        <v>0</v>
      </c>
      <c r="W28" s="26">
        <v>2.6</v>
      </c>
      <c r="X28" s="27">
        <v>102.4</v>
      </c>
      <c r="Y28" s="27">
        <v>0</v>
      </c>
      <c r="Z28" s="27">
        <v>2.3</v>
      </c>
    </row>
    <row r="29" spans="1:26" s="5" customFormat="1" ht="18" customHeight="1">
      <c r="A29" s="11"/>
      <c r="B29" s="12"/>
      <c r="C29" s="12" t="s">
        <v>26</v>
      </c>
      <c r="D29" s="12"/>
      <c r="E29" s="25">
        <v>100.2</v>
      </c>
      <c r="F29" s="25">
        <v>1</v>
      </c>
      <c r="G29" s="25">
        <v>0.2</v>
      </c>
      <c r="H29" s="25">
        <v>97.1</v>
      </c>
      <c r="I29" s="25">
        <v>0.5</v>
      </c>
      <c r="J29" s="25">
        <v>-1.2</v>
      </c>
      <c r="K29" s="25">
        <v>94.1</v>
      </c>
      <c r="L29" s="25">
        <v>1</v>
      </c>
      <c r="M29" s="25">
        <v>-1.4</v>
      </c>
      <c r="N29" s="11"/>
      <c r="O29" s="12"/>
      <c r="P29" s="12" t="s">
        <v>70</v>
      </c>
      <c r="Q29" s="16"/>
      <c r="R29" s="25">
        <v>102</v>
      </c>
      <c r="S29" s="25">
        <v>0</v>
      </c>
      <c r="T29" s="25">
        <v>1.1</v>
      </c>
      <c r="U29" s="26">
        <v>100.3</v>
      </c>
      <c r="V29" s="26">
        <v>0.2</v>
      </c>
      <c r="W29" s="26">
        <v>0.4</v>
      </c>
      <c r="X29" s="27">
        <v>101.6</v>
      </c>
      <c r="Y29" s="27">
        <v>0</v>
      </c>
      <c r="Z29" s="27">
        <v>-0.1</v>
      </c>
    </row>
    <row r="30" spans="1:26" s="5" customFormat="1" ht="18" customHeight="1">
      <c r="A30" s="11"/>
      <c r="B30" s="12"/>
      <c r="C30" s="12" t="s">
        <v>27</v>
      </c>
      <c r="D30" s="12"/>
      <c r="E30" s="30">
        <v>101.2</v>
      </c>
      <c r="F30" s="30">
        <v>0</v>
      </c>
      <c r="G30" s="30">
        <v>0</v>
      </c>
      <c r="H30" s="30">
        <v>100.2</v>
      </c>
      <c r="I30" s="30">
        <v>0</v>
      </c>
      <c r="J30" s="30">
        <v>0</v>
      </c>
      <c r="K30" s="30">
        <v>99.9</v>
      </c>
      <c r="L30" s="30">
        <v>0</v>
      </c>
      <c r="M30" s="30">
        <v>-0.1</v>
      </c>
      <c r="N30" s="21" t="s">
        <v>71</v>
      </c>
      <c r="O30" s="8"/>
      <c r="P30" s="8"/>
      <c r="Q30" s="9"/>
      <c r="R30" s="22">
        <v>95.2</v>
      </c>
      <c r="S30" s="22">
        <v>0.2</v>
      </c>
      <c r="T30" s="22">
        <v>-0.8</v>
      </c>
      <c r="U30" s="23">
        <v>92.1</v>
      </c>
      <c r="V30" s="23">
        <v>-0.7</v>
      </c>
      <c r="W30" s="23">
        <v>-0.8</v>
      </c>
      <c r="X30" s="24">
        <v>91.3</v>
      </c>
      <c r="Y30" s="24">
        <v>-1.6</v>
      </c>
      <c r="Z30" s="24">
        <v>-1.6</v>
      </c>
    </row>
    <row r="31" spans="1:26" s="5" customFormat="1" ht="18" customHeight="1">
      <c r="A31" s="21" t="s">
        <v>28</v>
      </c>
      <c r="B31" s="8"/>
      <c r="C31" s="8"/>
      <c r="D31" s="8"/>
      <c r="E31" s="22">
        <v>99.7</v>
      </c>
      <c r="F31" s="22">
        <v>0</v>
      </c>
      <c r="G31" s="22">
        <v>-0.2</v>
      </c>
      <c r="H31" s="22">
        <v>99.2</v>
      </c>
      <c r="I31" s="22">
        <v>-0.1</v>
      </c>
      <c r="J31" s="22">
        <v>-0.4</v>
      </c>
      <c r="K31" s="22">
        <v>98.7</v>
      </c>
      <c r="L31" s="22">
        <v>-0.1</v>
      </c>
      <c r="M31" s="22">
        <v>-0.3</v>
      </c>
      <c r="N31" s="11"/>
      <c r="O31" s="12"/>
      <c r="P31" s="12" t="s">
        <v>72</v>
      </c>
      <c r="Q31" s="16"/>
      <c r="R31" s="25">
        <v>73.3</v>
      </c>
      <c r="S31" s="25">
        <v>0</v>
      </c>
      <c r="T31" s="25">
        <v>-2</v>
      </c>
      <c r="U31" s="26">
        <v>59.4</v>
      </c>
      <c r="V31" s="26">
        <v>-2.2</v>
      </c>
      <c r="W31" s="26">
        <v>-1.3</v>
      </c>
      <c r="X31" s="27">
        <v>51.4</v>
      </c>
      <c r="Y31" s="27">
        <v>-3.1</v>
      </c>
      <c r="Z31" s="27">
        <v>-9.7</v>
      </c>
    </row>
    <row r="32" spans="1:26" s="5" customFormat="1" ht="18" customHeight="1">
      <c r="A32" s="11"/>
      <c r="B32" s="12" t="s">
        <v>29</v>
      </c>
      <c r="C32" s="12"/>
      <c r="D32" s="12"/>
      <c r="E32" s="25">
        <v>99.8</v>
      </c>
      <c r="F32" s="25">
        <v>0</v>
      </c>
      <c r="G32" s="25">
        <v>-0.4</v>
      </c>
      <c r="H32" s="25">
        <v>99.3</v>
      </c>
      <c r="I32" s="25">
        <v>-0.1</v>
      </c>
      <c r="J32" s="25">
        <v>-0.4</v>
      </c>
      <c r="K32" s="25">
        <v>98.6</v>
      </c>
      <c r="L32" s="25">
        <v>-0.1</v>
      </c>
      <c r="M32" s="25">
        <v>-0.3</v>
      </c>
      <c r="N32" s="11"/>
      <c r="O32" s="12"/>
      <c r="P32" s="31" t="s">
        <v>73</v>
      </c>
      <c r="Q32" s="16"/>
      <c r="R32" s="25">
        <v>97.2</v>
      </c>
      <c r="S32" s="25">
        <v>0.5</v>
      </c>
      <c r="T32" s="25">
        <v>0</v>
      </c>
      <c r="U32" s="26">
        <v>96.8</v>
      </c>
      <c r="V32" s="26">
        <v>0.4</v>
      </c>
      <c r="W32" s="26">
        <v>-0.9</v>
      </c>
      <c r="X32" s="27">
        <v>93.2</v>
      </c>
      <c r="Y32" s="27">
        <v>0.8</v>
      </c>
      <c r="Z32" s="27">
        <v>-1.8</v>
      </c>
    </row>
    <row r="33" spans="1:26" s="5" customFormat="1" ht="18" customHeight="1">
      <c r="A33" s="11"/>
      <c r="B33" s="12"/>
      <c r="C33" s="12" t="s">
        <v>30</v>
      </c>
      <c r="D33" s="12"/>
      <c r="E33" s="25">
        <v>99.5</v>
      </c>
      <c r="F33" s="25">
        <v>0</v>
      </c>
      <c r="G33" s="25">
        <v>-0.2</v>
      </c>
      <c r="H33" s="25">
        <v>99.2</v>
      </c>
      <c r="I33" s="25">
        <v>-0.1</v>
      </c>
      <c r="J33" s="25">
        <v>-0.4</v>
      </c>
      <c r="K33" s="25">
        <v>98.8</v>
      </c>
      <c r="L33" s="25">
        <v>-0.1</v>
      </c>
      <c r="M33" s="25">
        <v>-0.3</v>
      </c>
      <c r="N33" s="11"/>
      <c r="O33" s="12"/>
      <c r="P33" s="31" t="s">
        <v>74</v>
      </c>
      <c r="Q33" s="16"/>
      <c r="R33" s="25">
        <v>101</v>
      </c>
      <c r="S33" s="25">
        <v>0</v>
      </c>
      <c r="T33" s="25">
        <v>0.6</v>
      </c>
      <c r="U33" s="26">
        <v>101</v>
      </c>
      <c r="V33" s="26">
        <v>0</v>
      </c>
      <c r="W33" s="26">
        <v>0.5</v>
      </c>
      <c r="X33" s="27">
        <v>101.1</v>
      </c>
      <c r="Y33" s="27">
        <v>0</v>
      </c>
      <c r="Z33" s="27">
        <v>0.6</v>
      </c>
    </row>
    <row r="34" spans="1:26" s="5" customFormat="1" ht="18" customHeight="1">
      <c r="A34" s="11"/>
      <c r="B34" s="12"/>
      <c r="C34" s="12"/>
      <c r="D34" s="12" t="s">
        <v>31</v>
      </c>
      <c r="E34" s="25">
        <v>99.3</v>
      </c>
      <c r="F34" s="25">
        <v>-0.1</v>
      </c>
      <c r="G34" s="25">
        <v>-0.5</v>
      </c>
      <c r="H34" s="25">
        <v>98.9</v>
      </c>
      <c r="I34" s="25">
        <v>-0.1</v>
      </c>
      <c r="J34" s="25">
        <v>-0.5</v>
      </c>
      <c r="K34" s="25">
        <v>99</v>
      </c>
      <c r="L34" s="25">
        <v>-0.1</v>
      </c>
      <c r="M34" s="25">
        <v>-0.4</v>
      </c>
      <c r="N34" s="11"/>
      <c r="O34" s="12"/>
      <c r="P34" s="31" t="s">
        <v>75</v>
      </c>
      <c r="Q34" s="16"/>
      <c r="R34" s="25">
        <v>98.7</v>
      </c>
      <c r="S34" s="25">
        <v>0.2</v>
      </c>
      <c r="T34" s="25">
        <v>-1.2</v>
      </c>
      <c r="U34" s="26">
        <v>97.5</v>
      </c>
      <c r="V34" s="26">
        <v>-1</v>
      </c>
      <c r="W34" s="26">
        <v>-1.1</v>
      </c>
      <c r="X34" s="27">
        <v>97.6</v>
      </c>
      <c r="Y34" s="27">
        <v>-2.4</v>
      </c>
      <c r="Z34" s="27">
        <v>-1</v>
      </c>
    </row>
    <row r="35" spans="1:26" s="5" customFormat="1" ht="18" customHeight="1">
      <c r="A35" s="11"/>
      <c r="B35" s="12"/>
      <c r="C35" s="12" t="s">
        <v>32</v>
      </c>
      <c r="D35" s="12"/>
      <c r="E35" s="25">
        <v>100.5</v>
      </c>
      <c r="F35" s="25">
        <v>0</v>
      </c>
      <c r="G35" s="25">
        <v>-0.3</v>
      </c>
      <c r="H35" s="25">
        <v>99.8</v>
      </c>
      <c r="I35" s="25">
        <v>-0.1</v>
      </c>
      <c r="J35" s="25">
        <v>-0.3</v>
      </c>
      <c r="K35" s="25">
        <v>97.7</v>
      </c>
      <c r="L35" s="25">
        <v>-0.2</v>
      </c>
      <c r="M35" s="25">
        <v>-0.1</v>
      </c>
      <c r="N35" s="21" t="s">
        <v>76</v>
      </c>
      <c r="O35" s="8"/>
      <c r="P35" s="8"/>
      <c r="Q35" s="9"/>
      <c r="R35" s="22">
        <v>103.5</v>
      </c>
      <c r="S35" s="22">
        <v>-0.1</v>
      </c>
      <c r="T35" s="22">
        <v>0.1</v>
      </c>
      <c r="U35" s="23">
        <v>103.3</v>
      </c>
      <c r="V35" s="23">
        <v>-0.1</v>
      </c>
      <c r="W35" s="23">
        <v>-0.3</v>
      </c>
      <c r="X35" s="24">
        <v>101.7</v>
      </c>
      <c r="Y35" s="24">
        <v>-0.2</v>
      </c>
      <c r="Z35" s="24">
        <v>-0.7</v>
      </c>
    </row>
    <row r="36" spans="1:26" s="5" customFormat="1" ht="18" customHeight="1">
      <c r="A36" s="21" t="s">
        <v>33</v>
      </c>
      <c r="B36" s="8"/>
      <c r="C36" s="8"/>
      <c r="D36" s="8"/>
      <c r="E36" s="22">
        <v>106.7</v>
      </c>
      <c r="F36" s="22">
        <v>-0.2</v>
      </c>
      <c r="G36" s="22">
        <v>2.2</v>
      </c>
      <c r="H36" s="22">
        <v>108.5</v>
      </c>
      <c r="I36" s="22">
        <v>-0.1</v>
      </c>
      <c r="J36" s="22">
        <v>2.9</v>
      </c>
      <c r="K36" s="22">
        <v>111.5</v>
      </c>
      <c r="L36" s="22">
        <v>-0.9</v>
      </c>
      <c r="M36" s="22">
        <v>4.7</v>
      </c>
      <c r="N36" s="6"/>
      <c r="O36" s="12"/>
      <c r="P36" s="12" t="s">
        <v>77</v>
      </c>
      <c r="Q36" s="16"/>
      <c r="R36" s="25">
        <v>98.2</v>
      </c>
      <c r="S36" s="25">
        <v>0</v>
      </c>
      <c r="T36" s="25">
        <v>0</v>
      </c>
      <c r="U36" s="26">
        <v>99.5</v>
      </c>
      <c r="V36" s="26">
        <v>-0.1</v>
      </c>
      <c r="W36" s="26">
        <v>0.1</v>
      </c>
      <c r="X36" s="27">
        <v>99.8</v>
      </c>
      <c r="Y36" s="27">
        <v>0</v>
      </c>
      <c r="Z36" s="27">
        <v>0</v>
      </c>
    </row>
    <row r="37" spans="1:26" s="5" customFormat="1" ht="18" customHeight="1">
      <c r="A37" s="11"/>
      <c r="B37" s="12"/>
      <c r="C37" s="12" t="s">
        <v>34</v>
      </c>
      <c r="E37" s="25">
        <v>105.5</v>
      </c>
      <c r="F37" s="25">
        <v>-0.5</v>
      </c>
      <c r="G37" s="25">
        <v>1.1</v>
      </c>
      <c r="H37" s="25">
        <v>110.4</v>
      </c>
      <c r="I37" s="25">
        <v>-0.7</v>
      </c>
      <c r="J37" s="25">
        <v>4</v>
      </c>
      <c r="K37" s="25">
        <v>119.7</v>
      </c>
      <c r="L37" s="25">
        <v>-1.1</v>
      </c>
      <c r="M37" s="25">
        <v>10.3</v>
      </c>
      <c r="N37" s="11"/>
      <c r="O37" s="12"/>
      <c r="P37" s="12" t="s">
        <v>78</v>
      </c>
      <c r="Q37" s="16"/>
      <c r="R37" s="25">
        <v>98.5</v>
      </c>
      <c r="S37" s="25">
        <v>-0.5</v>
      </c>
      <c r="T37" s="25">
        <v>0.9</v>
      </c>
      <c r="U37" s="26">
        <v>96.6</v>
      </c>
      <c r="V37" s="26">
        <v>0.1</v>
      </c>
      <c r="W37" s="26">
        <v>-1.3</v>
      </c>
      <c r="X37" s="27">
        <v>95.2</v>
      </c>
      <c r="Y37" s="27">
        <v>-0.1</v>
      </c>
      <c r="Z37" s="27">
        <v>-3</v>
      </c>
    </row>
    <row r="38" spans="1:26" s="5" customFormat="1" ht="18" customHeight="1">
      <c r="A38" s="11"/>
      <c r="B38" s="12"/>
      <c r="C38" s="12" t="s">
        <v>35</v>
      </c>
      <c r="E38" s="25">
        <v>108</v>
      </c>
      <c r="F38" s="25">
        <v>-0.4</v>
      </c>
      <c r="G38" s="25">
        <v>1.1</v>
      </c>
      <c r="H38" s="25">
        <v>107.5</v>
      </c>
      <c r="I38" s="25">
        <v>-0.7</v>
      </c>
      <c r="J38" s="25">
        <v>1.8</v>
      </c>
      <c r="K38" s="25">
        <v>108.6</v>
      </c>
      <c r="L38" s="25">
        <v>-1.6</v>
      </c>
      <c r="M38" s="25">
        <v>-0.5</v>
      </c>
      <c r="N38" s="11"/>
      <c r="O38" s="12"/>
      <c r="P38" s="12" t="s">
        <v>79</v>
      </c>
      <c r="Q38" s="16"/>
      <c r="R38" s="25">
        <v>98.9</v>
      </c>
      <c r="S38" s="25">
        <v>0</v>
      </c>
      <c r="T38" s="25">
        <v>-0.3</v>
      </c>
      <c r="U38" s="26">
        <v>98.8</v>
      </c>
      <c r="V38" s="26">
        <v>-0.7</v>
      </c>
      <c r="W38" s="26">
        <v>-0.1</v>
      </c>
      <c r="X38" s="32">
        <v>96.5</v>
      </c>
      <c r="Y38" s="32">
        <v>-1.2</v>
      </c>
      <c r="Z38" s="32">
        <v>0.2</v>
      </c>
    </row>
    <row r="39" spans="1:26" s="5" customFormat="1" ht="18" customHeight="1">
      <c r="A39" s="11"/>
      <c r="B39" s="12"/>
      <c r="C39" s="12" t="s">
        <v>36</v>
      </c>
      <c r="D39" s="12"/>
      <c r="E39" s="25">
        <v>124.6</v>
      </c>
      <c r="F39" s="25">
        <v>3.7</v>
      </c>
      <c r="G39" s="25">
        <v>7.4</v>
      </c>
      <c r="H39" s="25">
        <v>125.8</v>
      </c>
      <c r="I39" s="25">
        <v>4</v>
      </c>
      <c r="J39" s="25">
        <v>7.5</v>
      </c>
      <c r="K39" s="25">
        <v>122.5</v>
      </c>
      <c r="L39" s="25">
        <v>4.7</v>
      </c>
      <c r="M39" s="25">
        <v>6.5</v>
      </c>
      <c r="N39" s="11"/>
      <c r="O39" s="12"/>
      <c r="P39" s="12" t="s">
        <v>94</v>
      </c>
      <c r="Q39" s="16"/>
      <c r="R39" s="25">
        <v>126.2</v>
      </c>
      <c r="S39" s="25">
        <v>0</v>
      </c>
      <c r="T39" s="25">
        <v>0</v>
      </c>
      <c r="U39" s="26">
        <v>126.2</v>
      </c>
      <c r="V39" s="26">
        <v>0</v>
      </c>
      <c r="W39" s="26">
        <v>0</v>
      </c>
      <c r="X39" s="32">
        <v>126.2</v>
      </c>
      <c r="Y39" s="32">
        <v>0</v>
      </c>
      <c r="Z39" s="32">
        <v>0</v>
      </c>
    </row>
    <row r="40" spans="1:26" s="5" customFormat="1" ht="18" customHeight="1">
      <c r="A40" s="11"/>
      <c r="B40" s="12"/>
      <c r="C40" s="12" t="s">
        <v>37</v>
      </c>
      <c r="D40" s="12"/>
      <c r="E40" s="25">
        <v>104.9</v>
      </c>
      <c r="F40" s="25">
        <v>0</v>
      </c>
      <c r="G40" s="25">
        <v>4.9</v>
      </c>
      <c r="H40" s="25">
        <v>100.6</v>
      </c>
      <c r="I40" s="25">
        <v>0.2</v>
      </c>
      <c r="J40" s="25">
        <v>0.4</v>
      </c>
      <c r="K40" s="25">
        <v>100</v>
      </c>
      <c r="L40" s="25">
        <v>0</v>
      </c>
      <c r="M40" s="25">
        <v>0</v>
      </c>
      <c r="N40" s="11"/>
      <c r="O40" s="12"/>
      <c r="P40" s="12" t="s">
        <v>80</v>
      </c>
      <c r="Q40" s="16"/>
      <c r="R40" s="25">
        <v>105.2</v>
      </c>
      <c r="S40" s="25">
        <v>0</v>
      </c>
      <c r="T40" s="25">
        <v>-0.1</v>
      </c>
      <c r="U40" s="26">
        <v>105.5</v>
      </c>
      <c r="V40" s="26">
        <v>0</v>
      </c>
      <c r="W40" s="26">
        <v>0.1</v>
      </c>
      <c r="X40" s="32">
        <v>104.9</v>
      </c>
      <c r="Y40" s="32">
        <v>0</v>
      </c>
      <c r="Z40" s="32">
        <v>0</v>
      </c>
    </row>
    <row r="41" spans="1:26" s="5" customFormat="1" ht="18" customHeight="1">
      <c r="A41" s="21" t="s">
        <v>38</v>
      </c>
      <c r="B41" s="8"/>
      <c r="C41" s="8"/>
      <c r="D41" s="8"/>
      <c r="E41" s="22">
        <v>90.4</v>
      </c>
      <c r="F41" s="22">
        <v>1.3</v>
      </c>
      <c r="G41" s="22">
        <v>-0.7</v>
      </c>
      <c r="H41" s="22">
        <v>89.3</v>
      </c>
      <c r="I41" s="22">
        <v>-0.1</v>
      </c>
      <c r="J41" s="22">
        <v>-5.3</v>
      </c>
      <c r="K41" s="22">
        <v>86.2</v>
      </c>
      <c r="L41" s="22">
        <v>0</v>
      </c>
      <c r="M41" s="22">
        <v>-6.7</v>
      </c>
      <c r="N41" s="21" t="s">
        <v>83</v>
      </c>
      <c r="O41" s="8"/>
      <c r="P41" s="8"/>
      <c r="Q41" s="8"/>
      <c r="R41" s="48"/>
      <c r="S41" s="48"/>
      <c r="T41" s="48"/>
      <c r="U41" s="48"/>
      <c r="V41" s="48"/>
      <c r="W41" s="48"/>
      <c r="X41" s="49"/>
      <c r="Y41" s="49"/>
      <c r="Z41" s="33"/>
    </row>
    <row r="42" spans="1:26" s="5" customFormat="1" ht="18" customHeight="1">
      <c r="A42" s="11"/>
      <c r="B42" s="12"/>
      <c r="C42" s="12" t="s">
        <v>39</v>
      </c>
      <c r="D42" s="12"/>
      <c r="E42" s="25">
        <v>73.6</v>
      </c>
      <c r="F42" s="25">
        <v>1.3</v>
      </c>
      <c r="G42" s="25">
        <v>-12.9</v>
      </c>
      <c r="H42" s="25">
        <v>71.6</v>
      </c>
      <c r="I42" s="25">
        <v>-0.7</v>
      </c>
      <c r="J42" s="25">
        <v>-16.5</v>
      </c>
      <c r="K42" s="25">
        <v>62.7</v>
      </c>
      <c r="L42" s="25">
        <v>-0.2</v>
      </c>
      <c r="M42" s="25">
        <v>-20.6</v>
      </c>
      <c r="N42" s="21" t="s">
        <v>95</v>
      </c>
      <c r="O42" s="8"/>
      <c r="P42" s="8"/>
      <c r="Q42" s="9"/>
      <c r="R42" s="30">
        <v>109.2</v>
      </c>
      <c r="S42" s="30">
        <v>0.5</v>
      </c>
      <c r="T42" s="30">
        <v>3</v>
      </c>
      <c r="U42" s="50">
        <v>111.4</v>
      </c>
      <c r="V42" s="50">
        <v>0.2</v>
      </c>
      <c r="W42" s="50">
        <v>3.9</v>
      </c>
      <c r="X42" s="51">
        <v>114.8</v>
      </c>
      <c r="Y42" s="51">
        <v>-0.9</v>
      </c>
      <c r="Z42" s="51">
        <v>5.8</v>
      </c>
    </row>
    <row r="43" spans="1:26" s="5" customFormat="1" ht="18" customHeight="1">
      <c r="A43" s="11"/>
      <c r="B43" s="12"/>
      <c r="C43" s="31" t="s">
        <v>40</v>
      </c>
      <c r="D43" s="12"/>
      <c r="E43" s="25">
        <v>85.1</v>
      </c>
      <c r="F43" s="25">
        <v>-0.4</v>
      </c>
      <c r="G43" s="25">
        <v>4.2</v>
      </c>
      <c r="H43" s="25">
        <v>95.1</v>
      </c>
      <c r="I43" s="25">
        <v>-0.4</v>
      </c>
      <c r="J43" s="25">
        <v>-1</v>
      </c>
      <c r="K43" s="25">
        <v>97.9</v>
      </c>
      <c r="L43" s="25">
        <v>-0.8</v>
      </c>
      <c r="M43" s="25">
        <v>-1.2</v>
      </c>
      <c r="N43" s="21" t="s">
        <v>84</v>
      </c>
      <c r="O43" s="8"/>
      <c r="P43" s="8"/>
      <c r="Q43" s="9"/>
      <c r="R43" s="22">
        <v>99.6</v>
      </c>
      <c r="S43" s="22">
        <v>0</v>
      </c>
      <c r="T43" s="22">
        <v>0</v>
      </c>
      <c r="U43" s="23">
        <v>98.7</v>
      </c>
      <c r="V43" s="23">
        <v>0</v>
      </c>
      <c r="W43" s="23">
        <v>0.3</v>
      </c>
      <c r="X43" s="33">
        <v>100.2</v>
      </c>
      <c r="Y43" s="33">
        <v>-0.1</v>
      </c>
      <c r="Z43" s="33">
        <v>0.1</v>
      </c>
    </row>
    <row r="44" spans="1:26" s="5" customFormat="1" ht="18" customHeight="1">
      <c r="A44" s="11"/>
      <c r="B44" s="12"/>
      <c r="C44" s="31" t="s">
        <v>41</v>
      </c>
      <c r="D44" s="12"/>
      <c r="E44" s="25">
        <v>94</v>
      </c>
      <c r="F44" s="25">
        <v>1.5</v>
      </c>
      <c r="G44" s="25">
        <v>2.3</v>
      </c>
      <c r="H44" s="25">
        <v>102</v>
      </c>
      <c r="I44" s="25">
        <v>-0.2</v>
      </c>
      <c r="J44" s="25">
        <v>0.8</v>
      </c>
      <c r="K44" s="25">
        <v>98.6</v>
      </c>
      <c r="L44" s="25">
        <v>-1</v>
      </c>
      <c r="M44" s="25">
        <v>-2.8</v>
      </c>
      <c r="N44" s="21" t="s">
        <v>85</v>
      </c>
      <c r="O44" s="8"/>
      <c r="P44" s="8"/>
      <c r="Q44" s="9"/>
      <c r="R44" s="30">
        <v>95.4</v>
      </c>
      <c r="S44" s="30">
        <v>-0.3</v>
      </c>
      <c r="T44" s="30">
        <v>-1.6</v>
      </c>
      <c r="U44" s="30">
        <v>92.7</v>
      </c>
      <c r="V44" s="30">
        <v>-0.8</v>
      </c>
      <c r="W44" s="30">
        <v>-1</v>
      </c>
      <c r="X44" s="34">
        <v>92.2</v>
      </c>
      <c r="Y44" s="34">
        <v>-1.7</v>
      </c>
      <c r="Z44" s="34">
        <v>-1.9</v>
      </c>
    </row>
    <row r="45" spans="1:26" s="5" customFormat="1" ht="18" customHeight="1">
      <c r="A45" s="11"/>
      <c r="B45" s="12"/>
      <c r="C45" s="31" t="s">
        <v>42</v>
      </c>
      <c r="D45" s="12"/>
      <c r="E45" s="25">
        <v>102.9</v>
      </c>
      <c r="F45" s="25">
        <v>0.5</v>
      </c>
      <c r="G45" s="25">
        <v>5.2</v>
      </c>
      <c r="H45" s="25">
        <v>101.8</v>
      </c>
      <c r="I45" s="25">
        <v>0.1</v>
      </c>
      <c r="J45" s="25">
        <v>1.6</v>
      </c>
      <c r="K45" s="25">
        <v>100</v>
      </c>
      <c r="L45" s="25">
        <v>-0.4</v>
      </c>
      <c r="M45" s="25">
        <v>-0.1</v>
      </c>
      <c r="N45" s="21" t="s">
        <v>86</v>
      </c>
      <c r="O45" s="8"/>
      <c r="P45" s="8"/>
      <c r="Q45" s="9"/>
      <c r="R45" s="30">
        <v>97.8</v>
      </c>
      <c r="S45" s="30">
        <v>0</v>
      </c>
      <c r="T45" s="30">
        <v>-1.7</v>
      </c>
      <c r="U45" s="30">
        <v>98.3</v>
      </c>
      <c r="V45" s="30">
        <v>0</v>
      </c>
      <c r="W45" s="30">
        <v>-1.2</v>
      </c>
      <c r="X45" s="34">
        <v>98.8</v>
      </c>
      <c r="Y45" s="34">
        <v>0</v>
      </c>
      <c r="Z45" s="34">
        <v>-0.7</v>
      </c>
    </row>
    <row r="46" spans="1:26" s="5" customFormat="1" ht="18" customHeight="1">
      <c r="A46" s="11"/>
      <c r="B46" s="12"/>
      <c r="C46" s="31" t="s">
        <v>43</v>
      </c>
      <c r="D46" s="12"/>
      <c r="E46" s="25">
        <v>98.7</v>
      </c>
      <c r="F46" s="25">
        <v>3.4</v>
      </c>
      <c r="G46" s="25">
        <v>5.9</v>
      </c>
      <c r="H46" s="25">
        <v>95.8</v>
      </c>
      <c r="I46" s="25">
        <v>0.5</v>
      </c>
      <c r="J46" s="25">
        <v>-1.5</v>
      </c>
      <c r="K46" s="25">
        <v>94.2</v>
      </c>
      <c r="L46" s="25">
        <v>1.1</v>
      </c>
      <c r="M46" s="25">
        <v>-2.8</v>
      </c>
      <c r="N46" s="52" t="s">
        <v>137</v>
      </c>
      <c r="O46" s="17"/>
      <c r="P46" s="35"/>
      <c r="Q46" s="35"/>
      <c r="R46" s="36"/>
      <c r="S46" s="37"/>
      <c r="T46" s="37"/>
      <c r="U46" s="37"/>
      <c r="V46" s="38"/>
      <c r="W46" s="38"/>
      <c r="X46" s="38"/>
      <c r="Y46" s="37"/>
      <c r="Z46" s="39"/>
    </row>
    <row r="47" spans="1:26" s="5" customFormat="1" ht="18" customHeight="1">
      <c r="A47" s="40"/>
      <c r="B47" s="29"/>
      <c r="C47" s="41" t="s">
        <v>44</v>
      </c>
      <c r="D47" s="29"/>
      <c r="E47" s="30">
        <v>100.5</v>
      </c>
      <c r="F47" s="30">
        <v>0</v>
      </c>
      <c r="G47" s="30">
        <v>0</v>
      </c>
      <c r="H47" s="30">
        <v>99.6</v>
      </c>
      <c r="I47" s="30">
        <v>0</v>
      </c>
      <c r="J47" s="30">
        <v>0.1</v>
      </c>
      <c r="K47" s="30">
        <v>99.9</v>
      </c>
      <c r="L47" s="30">
        <v>0</v>
      </c>
      <c r="M47" s="30">
        <v>0</v>
      </c>
      <c r="N47" s="52" t="s">
        <v>87</v>
      </c>
      <c r="O47" s="12"/>
      <c r="P47" s="12"/>
      <c r="Q47" s="12"/>
      <c r="R47" s="37"/>
      <c r="S47" s="37"/>
      <c r="T47" s="37"/>
      <c r="U47" s="37"/>
      <c r="V47" s="37"/>
      <c r="W47" s="37"/>
      <c r="X47" s="37"/>
      <c r="Y47" s="37"/>
      <c r="Z47" s="37"/>
    </row>
    <row r="48" spans="1:26" ht="15" customHeight="1">
      <c r="A48" s="59" t="s">
        <v>134</v>
      </c>
      <c r="B48" s="59"/>
      <c r="C48" s="59"/>
      <c r="D48" s="59"/>
      <c r="E48" s="59"/>
      <c r="F48" s="59"/>
      <c r="G48" s="59"/>
      <c r="H48" s="59"/>
      <c r="I48" s="59"/>
      <c r="J48" s="59"/>
      <c r="K48" s="59"/>
      <c r="L48" s="59"/>
      <c r="M48" s="59"/>
      <c r="N48" s="53" t="s">
        <v>88</v>
      </c>
      <c r="O48" s="42"/>
      <c r="P48" s="42"/>
      <c r="Q48" s="42"/>
      <c r="R48" s="42"/>
      <c r="S48" s="42"/>
      <c r="T48" s="42"/>
      <c r="U48" s="42"/>
      <c r="V48" s="42"/>
      <c r="W48" s="42"/>
      <c r="X48" s="42"/>
      <c r="Y48" s="42"/>
      <c r="Z48" s="42"/>
    </row>
    <row r="49" spans="1:14" ht="15" customHeight="1">
      <c r="A49" s="60" t="s">
        <v>135</v>
      </c>
      <c r="E49" s="44"/>
      <c r="F49" s="44"/>
      <c r="G49" s="44"/>
      <c r="K49" s="45"/>
      <c r="N49" s="54" t="s">
        <v>89</v>
      </c>
    </row>
    <row r="50" spans="1:14" ht="15" customHeight="1">
      <c r="A50" s="60" t="s">
        <v>136</v>
      </c>
      <c r="K50" s="46"/>
      <c r="M50" s="39" t="s">
        <v>81</v>
      </c>
      <c r="N50" s="54" t="s">
        <v>90</v>
      </c>
    </row>
  </sheetData>
  <sheetProtection/>
  <mergeCells count="5">
    <mergeCell ref="D1:J1"/>
    <mergeCell ref="Q1:W1"/>
    <mergeCell ref="K1:L1"/>
    <mergeCell ref="X1:Y1"/>
    <mergeCell ref="A48:M48"/>
  </mergeCells>
  <printOptions/>
  <pageMargins left="0.787" right="0.787" top="0.984" bottom="0.984" header="0.512" footer="0.512"/>
  <pageSetup horizontalDpi="600" verticalDpi="600" orientation="portrait" paperSize="9" scale="87" r:id="rId1"/>
  <colBreaks count="1" manualBreakCount="1">
    <brk id="13" max="65535" man="1"/>
  </colBreaks>
</worksheet>
</file>

<file path=xl/worksheets/sheet10.xml><?xml version="1.0" encoding="utf-8"?>
<worksheet xmlns="http://schemas.openxmlformats.org/spreadsheetml/2006/main" xmlns:r="http://schemas.openxmlformats.org/officeDocument/2006/relationships">
  <dimension ref="A1:Z50"/>
  <sheetViews>
    <sheetView zoomScalePageLayoutView="0" workbookViewId="0" topLeftCell="A34">
      <selection activeCell="N46" sqref="N46:N50"/>
    </sheetView>
  </sheetViews>
  <sheetFormatPr defaultColWidth="9.00390625" defaultRowHeight="15" customHeight="1"/>
  <cols>
    <col min="1" max="3" width="2.125" style="43" customWidth="1"/>
    <col min="4" max="4" width="27.375" style="43" customWidth="1"/>
    <col min="5" max="13" width="7.375" style="43" customWidth="1"/>
    <col min="14" max="16" width="2.125" style="43" customWidth="1"/>
    <col min="17" max="17" width="19.625" style="43" customWidth="1"/>
    <col min="18" max="26" width="7.375" style="43" customWidth="1"/>
    <col min="27" max="16384" width="9.00390625" style="43" customWidth="1"/>
  </cols>
  <sheetData>
    <row r="1" spans="1:26" s="2" customFormat="1" ht="24" customHeight="1">
      <c r="A1" s="55"/>
      <c r="B1" s="1"/>
      <c r="C1" s="1"/>
      <c r="D1" s="56" t="s">
        <v>92</v>
      </c>
      <c r="E1" s="56"/>
      <c r="F1" s="56"/>
      <c r="G1" s="56"/>
      <c r="H1" s="56"/>
      <c r="I1" s="56"/>
      <c r="J1" s="56"/>
      <c r="K1" s="57" t="s">
        <v>124</v>
      </c>
      <c r="L1" s="58" t="s">
        <v>93</v>
      </c>
      <c r="M1" s="1"/>
      <c r="N1" s="1"/>
      <c r="O1" s="1"/>
      <c r="P1" s="1"/>
      <c r="Q1" s="56" t="s">
        <v>48</v>
      </c>
      <c r="R1" s="56"/>
      <c r="S1" s="56"/>
      <c r="T1" s="56"/>
      <c r="U1" s="56"/>
      <c r="V1" s="56"/>
      <c r="W1" s="56"/>
      <c r="X1" s="57" t="s">
        <v>124</v>
      </c>
      <c r="Y1" s="58" t="s">
        <v>93</v>
      </c>
      <c r="Z1" s="1"/>
    </row>
    <row r="2" spans="1:26" s="5" customFormat="1" ht="18.75" customHeight="1">
      <c r="A2" s="3"/>
      <c r="B2" s="3"/>
      <c r="C2" s="3"/>
      <c r="D2" s="3"/>
      <c r="E2" s="3"/>
      <c r="F2" s="3"/>
      <c r="G2" s="3"/>
      <c r="H2" s="3"/>
      <c r="I2" s="3"/>
      <c r="J2" s="3"/>
      <c r="K2" s="3"/>
      <c r="L2" s="3"/>
      <c r="M2" s="47" t="s">
        <v>91</v>
      </c>
      <c r="N2" s="4"/>
      <c r="O2" s="4"/>
      <c r="P2" s="4"/>
      <c r="Q2" s="4"/>
      <c r="R2" s="4"/>
      <c r="S2" s="4"/>
      <c r="T2" s="4"/>
      <c r="U2" s="4"/>
      <c r="V2" s="4"/>
      <c r="W2" s="4"/>
      <c r="X2" s="4"/>
      <c r="Y2" s="4"/>
      <c r="Z2" s="47" t="s">
        <v>91</v>
      </c>
    </row>
    <row r="3" spans="1:26" s="5" customFormat="1" ht="12.75" customHeight="1">
      <c r="A3" s="6"/>
      <c r="B3" s="7"/>
      <c r="C3" s="7"/>
      <c r="D3" s="7"/>
      <c r="E3" s="6"/>
      <c r="F3" s="8"/>
      <c r="G3" s="9"/>
      <c r="H3" s="7"/>
      <c r="I3" s="8"/>
      <c r="J3" s="8"/>
      <c r="K3" s="6"/>
      <c r="L3" s="8"/>
      <c r="M3" s="9"/>
      <c r="N3" s="6"/>
      <c r="O3" s="7"/>
      <c r="P3" s="7"/>
      <c r="Q3" s="10"/>
      <c r="R3" s="6"/>
      <c r="S3" s="8"/>
      <c r="T3" s="9"/>
      <c r="U3" s="7"/>
      <c r="V3" s="8"/>
      <c r="W3" s="8"/>
      <c r="X3" s="6"/>
      <c r="Y3" s="8"/>
      <c r="Z3" s="9"/>
    </row>
    <row r="4" spans="1:26" s="5" customFormat="1" ht="12.75" customHeight="1">
      <c r="A4" s="11"/>
      <c r="B4" s="12"/>
      <c r="C4" s="12"/>
      <c r="D4" s="12"/>
      <c r="E4" s="14" t="s">
        <v>0</v>
      </c>
      <c r="F4" s="13"/>
      <c r="G4" s="13"/>
      <c r="H4" s="4" t="s">
        <v>1</v>
      </c>
      <c r="I4" s="13"/>
      <c r="J4" s="13"/>
      <c r="K4" s="14" t="s">
        <v>2</v>
      </c>
      <c r="L4" s="13"/>
      <c r="M4" s="13"/>
      <c r="N4" s="11"/>
      <c r="O4" s="12"/>
      <c r="P4" s="12"/>
      <c r="Q4" s="16"/>
      <c r="R4" s="14" t="s">
        <v>0</v>
      </c>
      <c r="S4" s="13"/>
      <c r="T4" s="13"/>
      <c r="U4" s="4" t="s">
        <v>1</v>
      </c>
      <c r="V4" s="13"/>
      <c r="W4" s="13"/>
      <c r="X4" s="14" t="s">
        <v>2</v>
      </c>
      <c r="Y4" s="13"/>
      <c r="Z4" s="13"/>
    </row>
    <row r="5" spans="1:26" s="5" customFormat="1" ht="12.75" customHeight="1">
      <c r="A5" s="14"/>
      <c r="B5" s="17" t="s">
        <v>4</v>
      </c>
      <c r="C5" s="12"/>
      <c r="D5" s="4"/>
      <c r="E5" s="14"/>
      <c r="F5" s="15" t="s">
        <v>46</v>
      </c>
      <c r="G5" s="15" t="s">
        <v>47</v>
      </c>
      <c r="H5" s="4"/>
      <c r="I5" s="15" t="s">
        <v>46</v>
      </c>
      <c r="J5" s="15" t="s">
        <v>47</v>
      </c>
      <c r="K5" s="14" t="s">
        <v>5</v>
      </c>
      <c r="L5" s="15" t="s">
        <v>46</v>
      </c>
      <c r="M5" s="15" t="s">
        <v>47</v>
      </c>
      <c r="N5" s="14"/>
      <c r="O5" s="17" t="s">
        <v>4</v>
      </c>
      <c r="P5" s="12"/>
      <c r="Q5" s="18"/>
      <c r="R5" s="14"/>
      <c r="S5" s="15" t="s">
        <v>46</v>
      </c>
      <c r="T5" s="15" t="s">
        <v>47</v>
      </c>
      <c r="U5" s="4"/>
      <c r="V5" s="15" t="s">
        <v>46</v>
      </c>
      <c r="W5" s="15" t="s">
        <v>47</v>
      </c>
      <c r="X5" s="14" t="s">
        <v>5</v>
      </c>
      <c r="Y5" s="15" t="s">
        <v>46</v>
      </c>
      <c r="Z5" s="15" t="s">
        <v>47</v>
      </c>
    </row>
    <row r="6" spans="1:26" s="5" customFormat="1" ht="12.75" customHeight="1">
      <c r="A6" s="11"/>
      <c r="B6" s="12"/>
      <c r="C6" s="12"/>
      <c r="D6" s="12"/>
      <c r="E6" s="11"/>
      <c r="F6" s="15"/>
      <c r="G6" s="15" t="s">
        <v>45</v>
      </c>
      <c r="H6" s="12"/>
      <c r="I6" s="15"/>
      <c r="J6" s="15" t="s">
        <v>45</v>
      </c>
      <c r="K6" s="14"/>
      <c r="L6" s="15"/>
      <c r="M6" s="15" t="s">
        <v>45</v>
      </c>
      <c r="N6" s="11"/>
      <c r="O6" s="12"/>
      <c r="P6" s="12"/>
      <c r="Q6" s="16"/>
      <c r="R6" s="11"/>
      <c r="S6" s="15"/>
      <c r="T6" s="15" t="s">
        <v>45</v>
      </c>
      <c r="U6" s="12"/>
      <c r="V6" s="15"/>
      <c r="W6" s="15" t="s">
        <v>45</v>
      </c>
      <c r="X6" s="14"/>
      <c r="Y6" s="15"/>
      <c r="Z6" s="15" t="s">
        <v>45</v>
      </c>
    </row>
    <row r="7" spans="1:26" s="5" customFormat="1" ht="12.75" customHeight="1">
      <c r="A7" s="11"/>
      <c r="B7" s="12"/>
      <c r="C7" s="12"/>
      <c r="D7" s="12"/>
      <c r="E7" s="11"/>
      <c r="F7" s="19" t="s">
        <v>3</v>
      </c>
      <c r="G7" s="20" t="s">
        <v>3</v>
      </c>
      <c r="H7" s="12"/>
      <c r="I7" s="19" t="s">
        <v>3</v>
      </c>
      <c r="J7" s="19" t="s">
        <v>3</v>
      </c>
      <c r="K7" s="11"/>
      <c r="L7" s="19" t="s">
        <v>3</v>
      </c>
      <c r="M7" s="20" t="s">
        <v>3</v>
      </c>
      <c r="N7" s="11"/>
      <c r="O7" s="12"/>
      <c r="P7" s="12"/>
      <c r="Q7" s="16"/>
      <c r="R7" s="11"/>
      <c r="S7" s="19" t="s">
        <v>3</v>
      </c>
      <c r="T7" s="20" t="s">
        <v>3</v>
      </c>
      <c r="U7" s="12"/>
      <c r="V7" s="19" t="s">
        <v>3</v>
      </c>
      <c r="W7" s="19" t="s">
        <v>3</v>
      </c>
      <c r="X7" s="11"/>
      <c r="Y7" s="19" t="s">
        <v>3</v>
      </c>
      <c r="Z7" s="20" t="s">
        <v>3</v>
      </c>
    </row>
    <row r="8" spans="1:26" s="5" customFormat="1" ht="18" customHeight="1">
      <c r="A8" s="21" t="s">
        <v>6</v>
      </c>
      <c r="B8" s="8"/>
      <c r="C8" s="8"/>
      <c r="D8" s="8"/>
      <c r="E8" s="22">
        <v>100.7</v>
      </c>
      <c r="F8" s="22">
        <v>0</v>
      </c>
      <c r="G8" s="22">
        <v>0.8</v>
      </c>
      <c r="H8" s="22">
        <v>100.7</v>
      </c>
      <c r="I8" s="22">
        <v>0.1</v>
      </c>
      <c r="J8" s="22">
        <v>1.1</v>
      </c>
      <c r="K8" s="22">
        <v>99.6</v>
      </c>
      <c r="L8" s="22">
        <v>0.2</v>
      </c>
      <c r="M8" s="22">
        <v>0.6</v>
      </c>
      <c r="N8" s="21" t="s">
        <v>49</v>
      </c>
      <c r="O8" s="8"/>
      <c r="P8" s="8"/>
      <c r="Q8" s="9"/>
      <c r="R8" s="22">
        <v>98</v>
      </c>
      <c r="S8" s="22">
        <v>0.5</v>
      </c>
      <c r="T8" s="22">
        <v>-0.2</v>
      </c>
      <c r="U8" s="23">
        <v>102.8</v>
      </c>
      <c r="V8" s="23">
        <v>0.3</v>
      </c>
      <c r="W8" s="23">
        <v>0.6</v>
      </c>
      <c r="X8" s="24">
        <v>102.4</v>
      </c>
      <c r="Y8" s="24">
        <v>-0.1</v>
      </c>
      <c r="Z8" s="24">
        <v>-0.4</v>
      </c>
    </row>
    <row r="9" spans="1:26" s="5" customFormat="1" ht="18" customHeight="1">
      <c r="A9" s="11"/>
      <c r="B9" s="12" t="s">
        <v>7</v>
      </c>
      <c r="C9" s="12"/>
      <c r="D9" s="12"/>
      <c r="E9" s="25">
        <v>100.5</v>
      </c>
      <c r="F9" s="25">
        <v>0.2</v>
      </c>
      <c r="G9" s="25">
        <v>0.7</v>
      </c>
      <c r="H9" s="25">
        <v>100.7</v>
      </c>
      <c r="I9" s="25">
        <v>0.2</v>
      </c>
      <c r="J9" s="25">
        <v>0.9</v>
      </c>
      <c r="K9" s="25">
        <v>99.7</v>
      </c>
      <c r="L9" s="25">
        <v>0.2</v>
      </c>
      <c r="M9" s="25">
        <v>0.3</v>
      </c>
      <c r="N9" s="11"/>
      <c r="O9" s="12"/>
      <c r="P9" s="12" t="s">
        <v>50</v>
      </c>
      <c r="Q9" s="16"/>
      <c r="R9" s="25">
        <v>98.6</v>
      </c>
      <c r="S9" s="25">
        <v>-0.4</v>
      </c>
      <c r="T9" s="25">
        <v>-3.4</v>
      </c>
      <c r="U9" s="26">
        <v>103.7</v>
      </c>
      <c r="V9" s="26">
        <v>0.5</v>
      </c>
      <c r="W9" s="26">
        <v>0.5</v>
      </c>
      <c r="X9" s="27">
        <v>102.3</v>
      </c>
      <c r="Y9" s="27">
        <v>-0.2</v>
      </c>
      <c r="Z9" s="27">
        <v>-0.3</v>
      </c>
    </row>
    <row r="10" spans="1:26" s="5" customFormat="1" ht="18" customHeight="1">
      <c r="A10" s="11"/>
      <c r="B10" s="12" t="s">
        <v>8</v>
      </c>
      <c r="C10" s="12"/>
      <c r="D10" s="12"/>
      <c r="E10" s="25">
        <v>101</v>
      </c>
      <c r="F10" s="25">
        <v>0</v>
      </c>
      <c r="G10" s="25">
        <v>1</v>
      </c>
      <c r="H10" s="25">
        <v>101.1</v>
      </c>
      <c r="I10" s="25">
        <v>0.1</v>
      </c>
      <c r="J10" s="25">
        <v>1.4</v>
      </c>
      <c r="K10" s="25">
        <v>100</v>
      </c>
      <c r="L10" s="25">
        <v>0.2</v>
      </c>
      <c r="M10" s="25">
        <v>0.9</v>
      </c>
      <c r="N10" s="11"/>
      <c r="O10" s="12"/>
      <c r="P10" s="12"/>
      <c r="Q10" s="16" t="s">
        <v>51</v>
      </c>
      <c r="R10" s="25">
        <v>102.2</v>
      </c>
      <c r="S10" s="25">
        <v>-0.3</v>
      </c>
      <c r="T10" s="25">
        <v>0.2</v>
      </c>
      <c r="U10" s="26">
        <v>101.3</v>
      </c>
      <c r="V10" s="26">
        <v>0</v>
      </c>
      <c r="W10" s="26">
        <v>-0.4</v>
      </c>
      <c r="X10" s="27">
        <v>93.4</v>
      </c>
      <c r="Y10" s="27">
        <v>0.3</v>
      </c>
      <c r="Z10" s="27">
        <v>-2</v>
      </c>
    </row>
    <row r="11" spans="1:26" s="5" customFormat="1" ht="18" customHeight="1">
      <c r="A11" s="11"/>
      <c r="B11" s="12" t="s">
        <v>9</v>
      </c>
      <c r="C11" s="12"/>
      <c r="D11" s="12"/>
      <c r="E11" s="25">
        <v>100.7</v>
      </c>
      <c r="F11" s="25">
        <v>0.2</v>
      </c>
      <c r="G11" s="25">
        <v>0.8</v>
      </c>
      <c r="H11" s="25">
        <v>101</v>
      </c>
      <c r="I11" s="25">
        <v>0.2</v>
      </c>
      <c r="J11" s="25">
        <v>1.1</v>
      </c>
      <c r="K11" s="25">
        <v>100.1</v>
      </c>
      <c r="L11" s="25">
        <v>0.2</v>
      </c>
      <c r="M11" s="25">
        <v>0.6</v>
      </c>
      <c r="N11" s="11"/>
      <c r="O11" s="12"/>
      <c r="P11" s="12"/>
      <c r="Q11" s="16" t="s">
        <v>52</v>
      </c>
      <c r="R11" s="25">
        <v>98.5</v>
      </c>
      <c r="S11" s="25">
        <v>-0.4</v>
      </c>
      <c r="T11" s="25">
        <v>-3.5</v>
      </c>
      <c r="U11" s="26">
        <v>103.8</v>
      </c>
      <c r="V11" s="26">
        <v>0.5</v>
      </c>
      <c r="W11" s="26">
        <v>0.6</v>
      </c>
      <c r="X11" s="27">
        <v>102.5</v>
      </c>
      <c r="Y11" s="27">
        <v>-0.2</v>
      </c>
      <c r="Z11" s="27">
        <v>-0.3</v>
      </c>
    </row>
    <row r="12" spans="1:26" s="5" customFormat="1" ht="18" customHeight="1">
      <c r="A12" s="11"/>
      <c r="B12" s="12" t="s">
        <v>10</v>
      </c>
      <c r="C12" s="12"/>
      <c r="D12" s="12"/>
      <c r="E12" s="25">
        <v>99.1</v>
      </c>
      <c r="F12" s="25">
        <v>0.2</v>
      </c>
      <c r="G12" s="25">
        <v>0.1</v>
      </c>
      <c r="H12" s="25">
        <v>98.8</v>
      </c>
      <c r="I12" s="25">
        <v>0.3</v>
      </c>
      <c r="J12" s="25">
        <v>0.3</v>
      </c>
      <c r="K12" s="25">
        <v>98.1</v>
      </c>
      <c r="L12" s="25">
        <v>0.3</v>
      </c>
      <c r="M12" s="25">
        <v>-0.2</v>
      </c>
      <c r="N12" s="11"/>
      <c r="O12" s="12"/>
      <c r="P12" s="12" t="s">
        <v>53</v>
      </c>
      <c r="Q12" s="16"/>
      <c r="R12" s="25">
        <v>96.8</v>
      </c>
      <c r="S12" s="25">
        <v>0.2</v>
      </c>
      <c r="T12" s="25">
        <v>1</v>
      </c>
      <c r="U12" s="26">
        <v>104.5</v>
      </c>
      <c r="V12" s="26">
        <v>-0.3</v>
      </c>
      <c r="W12" s="26">
        <v>1.3</v>
      </c>
      <c r="X12" s="27">
        <v>103.3</v>
      </c>
      <c r="Y12" s="27">
        <v>-1.3</v>
      </c>
      <c r="Z12" s="27">
        <v>-0.4</v>
      </c>
    </row>
    <row r="13" spans="1:26" s="5" customFormat="1" ht="18" customHeight="1">
      <c r="A13" s="21" t="s">
        <v>11</v>
      </c>
      <c r="B13" s="8"/>
      <c r="C13" s="8"/>
      <c r="D13" s="8"/>
      <c r="E13" s="22">
        <v>100.5</v>
      </c>
      <c r="F13" s="22">
        <v>-0.4</v>
      </c>
      <c r="G13" s="22">
        <v>0.7</v>
      </c>
      <c r="H13" s="22">
        <v>100.2</v>
      </c>
      <c r="I13" s="22">
        <v>-0.2</v>
      </c>
      <c r="J13" s="22">
        <v>1.4</v>
      </c>
      <c r="K13" s="22">
        <v>98.8</v>
      </c>
      <c r="L13" s="22">
        <v>-0.1</v>
      </c>
      <c r="M13" s="22">
        <v>1.4</v>
      </c>
      <c r="N13" s="11"/>
      <c r="O13" s="12"/>
      <c r="P13" s="12"/>
      <c r="Q13" s="16" t="s">
        <v>54</v>
      </c>
      <c r="R13" s="25">
        <v>98.4</v>
      </c>
      <c r="S13" s="25">
        <v>0.1</v>
      </c>
      <c r="T13" s="25">
        <v>5</v>
      </c>
      <c r="U13" s="26">
        <v>106.8</v>
      </c>
      <c r="V13" s="26">
        <v>-0.5</v>
      </c>
      <c r="W13" s="26">
        <v>1.6</v>
      </c>
      <c r="X13" s="27">
        <v>106.9</v>
      </c>
      <c r="Y13" s="27">
        <v>-1.7</v>
      </c>
      <c r="Z13" s="27">
        <v>-0.3</v>
      </c>
    </row>
    <row r="14" spans="1:26" s="5" customFormat="1" ht="18" customHeight="1">
      <c r="A14" s="11"/>
      <c r="B14" s="12" t="s">
        <v>12</v>
      </c>
      <c r="C14" s="16"/>
      <c r="D14" s="12"/>
      <c r="E14" s="28">
        <v>99.5</v>
      </c>
      <c r="F14" s="28">
        <v>0.3</v>
      </c>
      <c r="G14" s="28">
        <v>0.3</v>
      </c>
      <c r="H14" s="28">
        <v>99.9</v>
      </c>
      <c r="I14" s="28">
        <v>0.1</v>
      </c>
      <c r="J14" s="28">
        <v>0.2</v>
      </c>
      <c r="K14" s="28">
        <v>98.8</v>
      </c>
      <c r="L14" s="28">
        <v>0.1</v>
      </c>
      <c r="M14" s="28">
        <v>0.4</v>
      </c>
      <c r="N14" s="11"/>
      <c r="O14" s="12"/>
      <c r="P14" s="12"/>
      <c r="Q14" s="16" t="s">
        <v>55</v>
      </c>
      <c r="R14" s="25">
        <v>94.2</v>
      </c>
      <c r="S14" s="25">
        <v>0.2</v>
      </c>
      <c r="T14" s="25">
        <v>-5.5</v>
      </c>
      <c r="U14" s="26">
        <v>99.4</v>
      </c>
      <c r="V14" s="26">
        <v>0.1</v>
      </c>
      <c r="W14" s="26">
        <v>0.7</v>
      </c>
      <c r="X14" s="27">
        <v>93.2</v>
      </c>
      <c r="Y14" s="27">
        <v>0.2</v>
      </c>
      <c r="Z14" s="27">
        <v>-0.6</v>
      </c>
    </row>
    <row r="15" spans="1:26" s="5" customFormat="1" ht="18" customHeight="1">
      <c r="A15" s="11"/>
      <c r="B15" s="12"/>
      <c r="C15" s="12" t="s">
        <v>82</v>
      </c>
      <c r="D15" s="12"/>
      <c r="E15" s="25">
        <v>106.3</v>
      </c>
      <c r="F15" s="25">
        <v>-4</v>
      </c>
      <c r="G15" s="25">
        <v>3.2</v>
      </c>
      <c r="H15" s="25">
        <v>101.5</v>
      </c>
      <c r="I15" s="25">
        <v>-1.8</v>
      </c>
      <c r="J15" s="25">
        <v>8</v>
      </c>
      <c r="K15" s="25">
        <v>98.6</v>
      </c>
      <c r="L15" s="25">
        <v>-0.8</v>
      </c>
      <c r="M15" s="25">
        <v>7.3</v>
      </c>
      <c r="N15" s="11"/>
      <c r="O15" s="12"/>
      <c r="P15" s="12" t="s">
        <v>56</v>
      </c>
      <c r="Q15" s="16"/>
      <c r="R15" s="25">
        <v>96.8</v>
      </c>
      <c r="S15" s="25">
        <v>3.6</v>
      </c>
      <c r="T15" s="25">
        <v>5.9</v>
      </c>
      <c r="U15" s="26">
        <v>98.2</v>
      </c>
      <c r="V15" s="26">
        <v>0.3</v>
      </c>
      <c r="W15" s="26">
        <v>-0.1</v>
      </c>
      <c r="X15" s="27">
        <v>102.9</v>
      </c>
      <c r="Y15" s="27">
        <v>1.2</v>
      </c>
      <c r="Z15" s="27">
        <v>-0.7</v>
      </c>
    </row>
    <row r="16" spans="1:26" s="5" customFormat="1" ht="18" customHeight="1">
      <c r="A16" s="11"/>
      <c r="B16" s="12"/>
      <c r="C16" s="12" t="s">
        <v>13</v>
      </c>
      <c r="D16" s="12"/>
      <c r="E16" s="25">
        <v>99</v>
      </c>
      <c r="F16" s="25">
        <v>-0.1</v>
      </c>
      <c r="G16" s="25">
        <v>-5.3</v>
      </c>
      <c r="H16" s="25">
        <v>100.3</v>
      </c>
      <c r="I16" s="25">
        <v>-0.6</v>
      </c>
      <c r="J16" s="25">
        <v>-1.7</v>
      </c>
      <c r="K16" s="25">
        <v>99.2</v>
      </c>
      <c r="L16" s="25">
        <v>-0.7</v>
      </c>
      <c r="M16" s="25">
        <v>-1.1</v>
      </c>
      <c r="N16" s="11"/>
      <c r="O16" s="12"/>
      <c r="P16" s="16" t="s">
        <v>57</v>
      </c>
      <c r="R16" s="25">
        <v>97.7</v>
      </c>
      <c r="S16" s="25">
        <v>2.8</v>
      </c>
      <c r="T16" s="25">
        <v>4.1</v>
      </c>
      <c r="U16" s="26">
        <v>100.5</v>
      </c>
      <c r="V16" s="26">
        <v>2.1</v>
      </c>
      <c r="W16" s="26">
        <v>-0.3</v>
      </c>
      <c r="X16" s="27">
        <v>101.7</v>
      </c>
      <c r="Y16" s="27">
        <v>2.5</v>
      </c>
      <c r="Z16" s="27">
        <v>-1.1</v>
      </c>
    </row>
    <row r="17" spans="1:26" s="5" customFormat="1" ht="18" customHeight="1">
      <c r="A17" s="11"/>
      <c r="B17" s="12"/>
      <c r="C17" s="12" t="s">
        <v>14</v>
      </c>
      <c r="D17" s="12"/>
      <c r="E17" s="25">
        <v>102.2</v>
      </c>
      <c r="F17" s="25">
        <v>-2.2</v>
      </c>
      <c r="G17" s="25">
        <v>0.1</v>
      </c>
      <c r="H17" s="25">
        <v>105.1</v>
      </c>
      <c r="I17" s="25">
        <v>-2.6</v>
      </c>
      <c r="J17" s="25">
        <v>3.9</v>
      </c>
      <c r="K17" s="25">
        <v>100.1</v>
      </c>
      <c r="L17" s="25">
        <v>-3.1</v>
      </c>
      <c r="M17" s="25">
        <v>0.9</v>
      </c>
      <c r="N17" s="11"/>
      <c r="O17" s="12"/>
      <c r="P17" s="29" t="s">
        <v>58</v>
      </c>
      <c r="R17" s="25">
        <v>101.6</v>
      </c>
      <c r="S17" s="25">
        <v>0</v>
      </c>
      <c r="T17" s="25">
        <v>0.4</v>
      </c>
      <c r="U17" s="26">
        <v>100.6</v>
      </c>
      <c r="V17" s="26">
        <v>-0.1</v>
      </c>
      <c r="W17" s="26">
        <v>0.4</v>
      </c>
      <c r="X17" s="27">
        <v>100</v>
      </c>
      <c r="Y17" s="27">
        <v>-0.1</v>
      </c>
      <c r="Z17" s="27">
        <v>-0.2</v>
      </c>
    </row>
    <row r="18" spans="1:26" s="5" customFormat="1" ht="18" customHeight="1">
      <c r="A18" s="11"/>
      <c r="B18" s="12"/>
      <c r="C18" s="12"/>
      <c r="D18" s="12" t="s">
        <v>15</v>
      </c>
      <c r="E18" s="25">
        <v>103.7</v>
      </c>
      <c r="F18" s="25">
        <v>-2.2</v>
      </c>
      <c r="G18" s="25">
        <v>-3.1</v>
      </c>
      <c r="H18" s="25">
        <v>105.7</v>
      </c>
      <c r="I18" s="25">
        <v>-4.4</v>
      </c>
      <c r="J18" s="25">
        <v>4.8</v>
      </c>
      <c r="K18" s="25">
        <v>98.6</v>
      </c>
      <c r="L18" s="25">
        <v>-5.9</v>
      </c>
      <c r="M18" s="25">
        <v>-0.8</v>
      </c>
      <c r="N18" s="21" t="s">
        <v>59</v>
      </c>
      <c r="O18" s="8"/>
      <c r="P18" s="8"/>
      <c r="Q18" s="9"/>
      <c r="R18" s="22">
        <v>99.8</v>
      </c>
      <c r="S18" s="22">
        <v>0.3</v>
      </c>
      <c r="T18" s="22">
        <v>-0.2</v>
      </c>
      <c r="U18" s="23">
        <v>98.1</v>
      </c>
      <c r="V18" s="23">
        <v>0.2</v>
      </c>
      <c r="W18" s="23">
        <v>-0.5</v>
      </c>
      <c r="X18" s="24">
        <v>98.4</v>
      </c>
      <c r="Y18" s="24">
        <v>0.1</v>
      </c>
      <c r="Z18" s="24">
        <v>-1</v>
      </c>
    </row>
    <row r="19" spans="1:26" s="5" customFormat="1" ht="18" customHeight="1">
      <c r="A19" s="11"/>
      <c r="B19" s="12"/>
      <c r="C19" s="12" t="s">
        <v>16</v>
      </c>
      <c r="D19" s="12"/>
      <c r="E19" s="25">
        <v>96</v>
      </c>
      <c r="F19" s="25">
        <v>1.4</v>
      </c>
      <c r="G19" s="25">
        <v>9.2</v>
      </c>
      <c r="H19" s="25">
        <v>100.3</v>
      </c>
      <c r="I19" s="25">
        <v>0.3</v>
      </c>
      <c r="J19" s="25">
        <v>2</v>
      </c>
      <c r="K19" s="25">
        <v>100.2</v>
      </c>
      <c r="L19" s="25">
        <v>-0.5</v>
      </c>
      <c r="M19" s="25">
        <v>2.8</v>
      </c>
      <c r="N19" s="11"/>
      <c r="O19" s="12"/>
      <c r="P19" s="12" t="s">
        <v>60</v>
      </c>
      <c r="Q19" s="16"/>
      <c r="R19" s="25">
        <v>98.6</v>
      </c>
      <c r="S19" s="25">
        <v>1.1</v>
      </c>
      <c r="T19" s="25">
        <v>1.3</v>
      </c>
      <c r="U19" s="26">
        <v>95.3</v>
      </c>
      <c r="V19" s="26">
        <v>0.3</v>
      </c>
      <c r="W19" s="26">
        <v>-0.6</v>
      </c>
      <c r="X19" s="27">
        <v>94.9</v>
      </c>
      <c r="Y19" s="27">
        <v>0.1</v>
      </c>
      <c r="Z19" s="27">
        <v>-1.2</v>
      </c>
    </row>
    <row r="20" spans="1:26" s="5" customFormat="1" ht="18" customHeight="1">
      <c r="A20" s="11"/>
      <c r="B20" s="12"/>
      <c r="C20" s="12" t="s">
        <v>17</v>
      </c>
      <c r="D20" s="12"/>
      <c r="E20" s="25">
        <v>93.5</v>
      </c>
      <c r="F20" s="25">
        <v>-0.5</v>
      </c>
      <c r="G20" s="25">
        <v>1.3</v>
      </c>
      <c r="H20" s="25">
        <v>99.5</v>
      </c>
      <c r="I20" s="25">
        <v>1.6</v>
      </c>
      <c r="J20" s="25">
        <v>1.7</v>
      </c>
      <c r="K20" s="25">
        <v>97.3</v>
      </c>
      <c r="L20" s="25">
        <v>1.5</v>
      </c>
      <c r="M20" s="25">
        <v>1.3</v>
      </c>
      <c r="N20" s="11"/>
      <c r="O20" s="12"/>
      <c r="P20" s="12" t="s">
        <v>61</v>
      </c>
      <c r="Q20" s="16"/>
      <c r="R20" s="25">
        <v>100.4</v>
      </c>
      <c r="S20" s="25">
        <v>0</v>
      </c>
      <c r="T20" s="25">
        <v>-3.2</v>
      </c>
      <c r="U20" s="26">
        <v>96.5</v>
      </c>
      <c r="V20" s="26">
        <v>0.5</v>
      </c>
      <c r="W20" s="26">
        <v>-1.9</v>
      </c>
      <c r="X20" s="27">
        <v>96.1</v>
      </c>
      <c r="Y20" s="27">
        <v>0.7</v>
      </c>
      <c r="Z20" s="27">
        <v>-3.8</v>
      </c>
    </row>
    <row r="21" spans="1:26" s="5" customFormat="1" ht="18" customHeight="1">
      <c r="A21" s="11"/>
      <c r="B21" s="12"/>
      <c r="C21" s="12" t="s">
        <v>18</v>
      </c>
      <c r="D21" s="12"/>
      <c r="E21" s="25">
        <v>105.2</v>
      </c>
      <c r="F21" s="25">
        <v>1.5</v>
      </c>
      <c r="G21" s="25">
        <v>6.1</v>
      </c>
      <c r="H21" s="25">
        <v>101.6</v>
      </c>
      <c r="I21" s="25">
        <v>0.2</v>
      </c>
      <c r="J21" s="25">
        <v>8.4</v>
      </c>
      <c r="K21" s="25">
        <v>99.7</v>
      </c>
      <c r="L21" s="25">
        <v>1.2</v>
      </c>
      <c r="M21" s="25">
        <v>9.4</v>
      </c>
      <c r="N21" s="11"/>
      <c r="O21" s="12"/>
      <c r="P21" s="12" t="s">
        <v>62</v>
      </c>
      <c r="Q21" s="16"/>
      <c r="R21" s="25">
        <v>100.2</v>
      </c>
      <c r="S21" s="25">
        <v>0</v>
      </c>
      <c r="T21" s="25">
        <v>0.1</v>
      </c>
      <c r="U21" s="26">
        <v>100.3</v>
      </c>
      <c r="V21" s="26">
        <v>0</v>
      </c>
      <c r="W21" s="26">
        <v>0</v>
      </c>
      <c r="X21" s="27">
        <v>100.6</v>
      </c>
      <c r="Y21" s="27">
        <v>0</v>
      </c>
      <c r="Z21" s="27">
        <v>0</v>
      </c>
    </row>
    <row r="22" spans="1:26" s="5" customFormat="1" ht="18" customHeight="1">
      <c r="A22" s="11"/>
      <c r="B22" s="12"/>
      <c r="C22" s="12"/>
      <c r="D22" s="12" t="s">
        <v>19</v>
      </c>
      <c r="E22" s="25">
        <v>112.4</v>
      </c>
      <c r="F22" s="25">
        <v>2.6</v>
      </c>
      <c r="G22" s="25">
        <v>11.6</v>
      </c>
      <c r="H22" s="25">
        <v>103.3</v>
      </c>
      <c r="I22" s="25">
        <v>0.5</v>
      </c>
      <c r="J22" s="25">
        <v>14.1</v>
      </c>
      <c r="K22" s="25">
        <v>101.5</v>
      </c>
      <c r="L22" s="25">
        <v>1.6</v>
      </c>
      <c r="M22" s="25">
        <v>14.1</v>
      </c>
      <c r="N22" s="21" t="s">
        <v>63</v>
      </c>
      <c r="O22" s="8"/>
      <c r="P22" s="8"/>
      <c r="Q22" s="9"/>
      <c r="R22" s="22">
        <v>103.9</v>
      </c>
      <c r="S22" s="22">
        <v>-0.9</v>
      </c>
      <c r="T22" s="22">
        <v>2.1</v>
      </c>
      <c r="U22" s="23">
        <v>103.3</v>
      </c>
      <c r="V22" s="23">
        <v>-0.5</v>
      </c>
      <c r="W22" s="23">
        <v>1.7</v>
      </c>
      <c r="X22" s="24">
        <v>100.9</v>
      </c>
      <c r="Y22" s="24">
        <v>-0.4</v>
      </c>
      <c r="Z22" s="24">
        <v>0.6</v>
      </c>
    </row>
    <row r="23" spans="1:26" s="5" customFormat="1" ht="18" customHeight="1">
      <c r="A23" s="11"/>
      <c r="B23" s="12"/>
      <c r="C23" s="12" t="s">
        <v>20</v>
      </c>
      <c r="D23" s="12"/>
      <c r="E23" s="25">
        <v>98.1</v>
      </c>
      <c r="F23" s="25">
        <v>-16.8</v>
      </c>
      <c r="G23" s="25">
        <v>-3.7</v>
      </c>
      <c r="H23" s="25">
        <v>93</v>
      </c>
      <c r="I23" s="25">
        <v>-2.1</v>
      </c>
      <c r="J23" s="25">
        <v>1.1</v>
      </c>
      <c r="K23" s="25">
        <v>92.8</v>
      </c>
      <c r="L23" s="25">
        <v>1</v>
      </c>
      <c r="M23" s="25">
        <v>3.8</v>
      </c>
      <c r="N23" s="11"/>
      <c r="O23" s="12"/>
      <c r="P23" s="12" t="s">
        <v>64</v>
      </c>
      <c r="Q23" s="16"/>
      <c r="R23" s="25">
        <v>100.6</v>
      </c>
      <c r="S23" s="25">
        <v>-0.5</v>
      </c>
      <c r="T23" s="25">
        <v>0.2</v>
      </c>
      <c r="U23" s="26">
        <v>100.6</v>
      </c>
      <c r="V23" s="26">
        <v>0.1</v>
      </c>
      <c r="W23" s="26">
        <v>0.1</v>
      </c>
      <c r="X23" s="27">
        <v>100.4</v>
      </c>
      <c r="Y23" s="27">
        <v>0.1</v>
      </c>
      <c r="Z23" s="27">
        <v>0.1</v>
      </c>
    </row>
    <row r="24" spans="1:26" s="5" customFormat="1" ht="18" customHeight="1">
      <c r="A24" s="11"/>
      <c r="B24" s="12"/>
      <c r="C24" s="12"/>
      <c r="D24" s="12" t="s">
        <v>21</v>
      </c>
      <c r="E24" s="25">
        <v>98.2</v>
      </c>
      <c r="F24" s="25">
        <v>-17.3</v>
      </c>
      <c r="G24" s="25">
        <v>-3.8</v>
      </c>
      <c r="H24" s="25">
        <v>92.4</v>
      </c>
      <c r="I24" s="25">
        <v>-2.2</v>
      </c>
      <c r="J24" s="25">
        <v>1.2</v>
      </c>
      <c r="K24" s="25">
        <v>92.3</v>
      </c>
      <c r="L24" s="25">
        <v>1.2</v>
      </c>
      <c r="M24" s="25">
        <v>4.3</v>
      </c>
      <c r="N24" s="11"/>
      <c r="O24" s="12"/>
      <c r="P24" s="12" t="s">
        <v>65</v>
      </c>
      <c r="Q24" s="16"/>
      <c r="R24" s="25">
        <v>106.9</v>
      </c>
      <c r="S24" s="25">
        <v>-1.2</v>
      </c>
      <c r="T24" s="25">
        <v>3.4</v>
      </c>
      <c r="U24" s="26">
        <v>106.5</v>
      </c>
      <c r="V24" s="26">
        <v>-1</v>
      </c>
      <c r="W24" s="26">
        <v>3</v>
      </c>
      <c r="X24" s="27">
        <v>104.4</v>
      </c>
      <c r="Y24" s="27">
        <v>-1.1</v>
      </c>
      <c r="Z24" s="27">
        <v>2</v>
      </c>
    </row>
    <row r="25" spans="1:26" s="5" customFormat="1" ht="18" customHeight="1">
      <c r="A25" s="11"/>
      <c r="B25" s="12"/>
      <c r="C25" s="12" t="s">
        <v>22</v>
      </c>
      <c r="D25" s="12"/>
      <c r="E25" s="25">
        <v>95.6</v>
      </c>
      <c r="F25" s="25">
        <v>1.9</v>
      </c>
      <c r="G25" s="25">
        <v>-2</v>
      </c>
      <c r="H25" s="25">
        <v>97.9</v>
      </c>
      <c r="I25" s="25">
        <v>0</v>
      </c>
      <c r="J25" s="25">
        <v>0.2</v>
      </c>
      <c r="K25" s="25">
        <v>96.3</v>
      </c>
      <c r="L25" s="25">
        <v>0.3</v>
      </c>
      <c r="M25" s="25">
        <v>1.1</v>
      </c>
      <c r="N25" s="11"/>
      <c r="O25" s="12"/>
      <c r="P25" s="12" t="s">
        <v>66</v>
      </c>
      <c r="Q25" s="16"/>
      <c r="R25" s="25">
        <v>97.5</v>
      </c>
      <c r="S25" s="25">
        <v>0</v>
      </c>
      <c r="T25" s="25">
        <v>-0.7</v>
      </c>
      <c r="U25" s="26">
        <v>98.1</v>
      </c>
      <c r="V25" s="26">
        <v>0.1</v>
      </c>
      <c r="W25" s="26">
        <v>-0.1</v>
      </c>
      <c r="X25" s="27">
        <v>97.5</v>
      </c>
      <c r="Y25" s="27">
        <v>0</v>
      </c>
      <c r="Z25" s="27">
        <v>-0.4</v>
      </c>
    </row>
    <row r="26" spans="1:26" s="5" customFormat="1" ht="18" customHeight="1">
      <c r="A26" s="11"/>
      <c r="B26" s="12"/>
      <c r="C26" s="12" t="s">
        <v>23</v>
      </c>
      <c r="D26" s="12"/>
      <c r="E26" s="25">
        <v>101.2</v>
      </c>
      <c r="F26" s="25">
        <v>2.4</v>
      </c>
      <c r="G26" s="25">
        <v>-0.8</v>
      </c>
      <c r="H26" s="25">
        <v>98.9</v>
      </c>
      <c r="I26" s="25">
        <v>0.3</v>
      </c>
      <c r="J26" s="25">
        <v>-0.4</v>
      </c>
      <c r="K26" s="25">
        <v>97.3</v>
      </c>
      <c r="L26" s="25">
        <v>0.1</v>
      </c>
      <c r="M26" s="25">
        <v>0</v>
      </c>
      <c r="N26" s="21" t="s">
        <v>67</v>
      </c>
      <c r="O26" s="8"/>
      <c r="P26" s="8"/>
      <c r="Q26" s="9"/>
      <c r="R26" s="22">
        <v>99.8</v>
      </c>
      <c r="S26" s="22">
        <v>0</v>
      </c>
      <c r="T26" s="22">
        <v>0.3</v>
      </c>
      <c r="U26" s="23">
        <v>98.9</v>
      </c>
      <c r="V26" s="23">
        <v>0</v>
      </c>
      <c r="W26" s="23">
        <v>0.7</v>
      </c>
      <c r="X26" s="24">
        <v>100.6</v>
      </c>
      <c r="Y26" s="24">
        <v>0</v>
      </c>
      <c r="Z26" s="24">
        <v>0.3</v>
      </c>
    </row>
    <row r="27" spans="1:26" s="5" customFormat="1" ht="18" customHeight="1">
      <c r="A27" s="11"/>
      <c r="B27" s="12"/>
      <c r="C27" s="12" t="s">
        <v>24</v>
      </c>
      <c r="D27" s="12"/>
      <c r="E27" s="25">
        <v>104.1</v>
      </c>
      <c r="F27" s="25">
        <v>-0.4</v>
      </c>
      <c r="G27" s="25">
        <v>0.1</v>
      </c>
      <c r="H27" s="25">
        <v>101.2</v>
      </c>
      <c r="I27" s="25">
        <v>0.2</v>
      </c>
      <c r="J27" s="25">
        <v>0.5</v>
      </c>
      <c r="K27" s="25">
        <v>99.9</v>
      </c>
      <c r="L27" s="25">
        <v>0.7</v>
      </c>
      <c r="M27" s="25">
        <v>-0.1</v>
      </c>
      <c r="N27" s="11"/>
      <c r="O27" s="12"/>
      <c r="P27" s="12" t="s">
        <v>68</v>
      </c>
      <c r="Q27" s="16"/>
      <c r="R27" s="25">
        <v>98.7</v>
      </c>
      <c r="S27" s="25">
        <v>0</v>
      </c>
      <c r="T27" s="25">
        <v>-0.1</v>
      </c>
      <c r="U27" s="26">
        <v>97.7</v>
      </c>
      <c r="V27" s="26">
        <v>0</v>
      </c>
      <c r="W27" s="26">
        <v>0.3</v>
      </c>
      <c r="X27" s="27">
        <v>99.8</v>
      </c>
      <c r="Y27" s="27">
        <v>0</v>
      </c>
      <c r="Z27" s="27">
        <v>0.2</v>
      </c>
    </row>
    <row r="28" spans="1:26" s="5" customFormat="1" ht="18" customHeight="1">
      <c r="A28" s="11"/>
      <c r="B28" s="12"/>
      <c r="C28" s="12" t="s">
        <v>25</v>
      </c>
      <c r="D28" s="12"/>
      <c r="E28" s="25">
        <v>99.7</v>
      </c>
      <c r="F28" s="25">
        <v>0.5</v>
      </c>
      <c r="G28" s="25">
        <v>0.2</v>
      </c>
      <c r="H28" s="25">
        <v>97.4</v>
      </c>
      <c r="I28" s="25">
        <v>0.4</v>
      </c>
      <c r="J28" s="25">
        <v>-0.5</v>
      </c>
      <c r="K28" s="25">
        <v>94.5</v>
      </c>
      <c r="L28" s="25">
        <v>-0.2</v>
      </c>
      <c r="M28" s="25">
        <v>-2.2</v>
      </c>
      <c r="N28" s="11"/>
      <c r="O28" s="12"/>
      <c r="P28" s="12" t="s">
        <v>69</v>
      </c>
      <c r="Q28" s="16"/>
      <c r="R28" s="25">
        <v>105.1</v>
      </c>
      <c r="S28" s="25">
        <v>0</v>
      </c>
      <c r="T28" s="25">
        <v>2.6</v>
      </c>
      <c r="U28" s="26">
        <v>106.5</v>
      </c>
      <c r="V28" s="26">
        <v>0</v>
      </c>
      <c r="W28" s="26">
        <v>3.8</v>
      </c>
      <c r="X28" s="27">
        <v>105.1</v>
      </c>
      <c r="Y28" s="27">
        <v>0</v>
      </c>
      <c r="Z28" s="27">
        <v>2.6</v>
      </c>
    </row>
    <row r="29" spans="1:26" s="5" customFormat="1" ht="18" customHeight="1">
      <c r="A29" s="11"/>
      <c r="B29" s="12"/>
      <c r="C29" s="12" t="s">
        <v>26</v>
      </c>
      <c r="D29" s="12"/>
      <c r="E29" s="25">
        <v>99.6</v>
      </c>
      <c r="F29" s="25">
        <v>-0.2</v>
      </c>
      <c r="G29" s="25">
        <v>-0.4</v>
      </c>
      <c r="H29" s="25">
        <v>96.6</v>
      </c>
      <c r="I29" s="25">
        <v>0.1</v>
      </c>
      <c r="J29" s="25">
        <v>-0.9</v>
      </c>
      <c r="K29" s="25">
        <v>93.7</v>
      </c>
      <c r="L29" s="25">
        <v>0.1</v>
      </c>
      <c r="M29" s="25">
        <v>-1</v>
      </c>
      <c r="N29" s="11"/>
      <c r="O29" s="12"/>
      <c r="P29" s="12" t="s">
        <v>70</v>
      </c>
      <c r="Q29" s="16"/>
      <c r="R29" s="25">
        <v>104.1</v>
      </c>
      <c r="S29" s="25">
        <v>0</v>
      </c>
      <c r="T29" s="25">
        <v>2</v>
      </c>
      <c r="U29" s="26">
        <v>101.1</v>
      </c>
      <c r="V29" s="26">
        <v>0</v>
      </c>
      <c r="W29" s="26">
        <v>1.1</v>
      </c>
      <c r="X29" s="27">
        <v>101.9</v>
      </c>
      <c r="Y29" s="27">
        <v>0</v>
      </c>
      <c r="Z29" s="27">
        <v>0.3</v>
      </c>
    </row>
    <row r="30" spans="1:26" s="5" customFormat="1" ht="18" customHeight="1">
      <c r="A30" s="11"/>
      <c r="B30" s="12"/>
      <c r="C30" s="12" t="s">
        <v>27</v>
      </c>
      <c r="D30" s="12"/>
      <c r="E30" s="30">
        <v>101.3</v>
      </c>
      <c r="F30" s="30">
        <v>0</v>
      </c>
      <c r="G30" s="30">
        <v>0.1</v>
      </c>
      <c r="H30" s="30">
        <v>100.7</v>
      </c>
      <c r="I30" s="30">
        <v>0</v>
      </c>
      <c r="J30" s="30">
        <v>0.5</v>
      </c>
      <c r="K30" s="30">
        <v>100.6</v>
      </c>
      <c r="L30" s="30">
        <v>-0.1</v>
      </c>
      <c r="M30" s="30">
        <v>0.7</v>
      </c>
      <c r="N30" s="21" t="s">
        <v>71</v>
      </c>
      <c r="O30" s="8"/>
      <c r="P30" s="8"/>
      <c r="Q30" s="9"/>
      <c r="R30" s="22">
        <v>94.7</v>
      </c>
      <c r="S30" s="22">
        <v>0</v>
      </c>
      <c r="T30" s="22">
        <v>-1.4</v>
      </c>
      <c r="U30" s="23">
        <v>94.2</v>
      </c>
      <c r="V30" s="23">
        <v>0.4</v>
      </c>
      <c r="W30" s="23">
        <v>0</v>
      </c>
      <c r="X30" s="24">
        <v>94.3</v>
      </c>
      <c r="Y30" s="24">
        <v>1</v>
      </c>
      <c r="Z30" s="24">
        <v>-0.1</v>
      </c>
    </row>
    <row r="31" spans="1:26" s="5" customFormat="1" ht="18" customHeight="1">
      <c r="A31" s="21" t="s">
        <v>28</v>
      </c>
      <c r="B31" s="8"/>
      <c r="C31" s="8"/>
      <c r="D31" s="8"/>
      <c r="E31" s="22">
        <v>99.2</v>
      </c>
      <c r="F31" s="22">
        <v>0</v>
      </c>
      <c r="G31" s="22">
        <v>-0.5</v>
      </c>
      <c r="H31" s="22">
        <v>98.9</v>
      </c>
      <c r="I31" s="22">
        <v>0</v>
      </c>
      <c r="J31" s="22">
        <v>-0.4</v>
      </c>
      <c r="K31" s="22">
        <v>98.1</v>
      </c>
      <c r="L31" s="22">
        <v>-0.1</v>
      </c>
      <c r="M31" s="22">
        <v>-0.7</v>
      </c>
      <c r="N31" s="11"/>
      <c r="O31" s="12"/>
      <c r="P31" s="12" t="s">
        <v>72</v>
      </c>
      <c r="Q31" s="16"/>
      <c r="R31" s="25">
        <v>74</v>
      </c>
      <c r="S31" s="25">
        <v>-0.7</v>
      </c>
      <c r="T31" s="25">
        <v>-1.4</v>
      </c>
      <c r="U31" s="26">
        <v>61.9</v>
      </c>
      <c r="V31" s="26">
        <v>-0.9</v>
      </c>
      <c r="W31" s="26">
        <v>-0.9</v>
      </c>
      <c r="X31" s="27">
        <v>54.8</v>
      </c>
      <c r="Y31" s="27">
        <v>-0.9</v>
      </c>
      <c r="Z31" s="27">
        <v>-1.5</v>
      </c>
    </row>
    <row r="32" spans="1:26" s="5" customFormat="1" ht="18" customHeight="1">
      <c r="A32" s="11"/>
      <c r="B32" s="12" t="s">
        <v>29</v>
      </c>
      <c r="C32" s="12"/>
      <c r="D32" s="12"/>
      <c r="E32" s="25">
        <v>98.9</v>
      </c>
      <c r="F32" s="25">
        <v>0.1</v>
      </c>
      <c r="G32" s="25">
        <v>-0.9</v>
      </c>
      <c r="H32" s="25">
        <v>99.1</v>
      </c>
      <c r="I32" s="25">
        <v>-0.1</v>
      </c>
      <c r="J32" s="25">
        <v>-0.3</v>
      </c>
      <c r="K32" s="25">
        <v>98.2</v>
      </c>
      <c r="L32" s="25">
        <v>-0.2</v>
      </c>
      <c r="M32" s="25">
        <v>-0.6</v>
      </c>
      <c r="N32" s="11"/>
      <c r="O32" s="12"/>
      <c r="P32" s="31" t="s">
        <v>73</v>
      </c>
      <c r="Q32" s="16"/>
      <c r="R32" s="25">
        <v>91.3</v>
      </c>
      <c r="S32" s="25">
        <v>-1.1</v>
      </c>
      <c r="T32" s="25">
        <v>-3.9</v>
      </c>
      <c r="U32" s="26">
        <v>97</v>
      </c>
      <c r="V32" s="26">
        <v>-0.3</v>
      </c>
      <c r="W32" s="26">
        <v>0.6</v>
      </c>
      <c r="X32" s="27">
        <v>93.1</v>
      </c>
      <c r="Y32" s="27">
        <v>0.3</v>
      </c>
      <c r="Z32" s="27">
        <v>-0.2</v>
      </c>
    </row>
    <row r="33" spans="1:26" s="5" customFormat="1" ht="18" customHeight="1">
      <c r="A33" s="11"/>
      <c r="B33" s="12"/>
      <c r="C33" s="12" t="s">
        <v>30</v>
      </c>
      <c r="D33" s="12"/>
      <c r="E33" s="25">
        <v>99.3</v>
      </c>
      <c r="F33" s="25">
        <v>0</v>
      </c>
      <c r="G33" s="25">
        <v>-0.3</v>
      </c>
      <c r="H33" s="25">
        <v>98.8</v>
      </c>
      <c r="I33" s="25">
        <v>0</v>
      </c>
      <c r="J33" s="25">
        <v>-0.4</v>
      </c>
      <c r="K33" s="25">
        <v>98.2</v>
      </c>
      <c r="L33" s="25">
        <v>0</v>
      </c>
      <c r="M33" s="25">
        <v>-0.7</v>
      </c>
      <c r="N33" s="11"/>
      <c r="O33" s="12"/>
      <c r="P33" s="31" t="s">
        <v>74</v>
      </c>
      <c r="Q33" s="16"/>
      <c r="R33" s="25">
        <v>101</v>
      </c>
      <c r="S33" s="25">
        <v>0</v>
      </c>
      <c r="T33" s="25">
        <v>0</v>
      </c>
      <c r="U33" s="26">
        <v>101</v>
      </c>
      <c r="V33" s="26">
        <v>0</v>
      </c>
      <c r="W33" s="26">
        <v>0</v>
      </c>
      <c r="X33" s="27">
        <v>101.1</v>
      </c>
      <c r="Y33" s="27">
        <v>0</v>
      </c>
      <c r="Z33" s="27">
        <v>0</v>
      </c>
    </row>
    <row r="34" spans="1:26" s="5" customFormat="1" ht="18" customHeight="1">
      <c r="A34" s="11"/>
      <c r="B34" s="12"/>
      <c r="C34" s="12"/>
      <c r="D34" s="12" t="s">
        <v>31</v>
      </c>
      <c r="E34" s="25">
        <v>98.9</v>
      </c>
      <c r="F34" s="25">
        <v>0</v>
      </c>
      <c r="G34" s="25">
        <v>-0.5</v>
      </c>
      <c r="H34" s="25">
        <v>98.6</v>
      </c>
      <c r="I34" s="25">
        <v>0</v>
      </c>
      <c r="J34" s="25">
        <v>-0.4</v>
      </c>
      <c r="K34" s="25">
        <v>98.6</v>
      </c>
      <c r="L34" s="25">
        <v>0</v>
      </c>
      <c r="M34" s="25">
        <v>-0.6</v>
      </c>
      <c r="N34" s="11"/>
      <c r="O34" s="12"/>
      <c r="P34" s="31" t="s">
        <v>75</v>
      </c>
      <c r="Q34" s="16"/>
      <c r="R34" s="25">
        <v>99.7</v>
      </c>
      <c r="S34" s="25">
        <v>0.4</v>
      </c>
      <c r="T34" s="25">
        <v>-0.8</v>
      </c>
      <c r="U34" s="26">
        <v>100.7</v>
      </c>
      <c r="V34" s="26">
        <v>1</v>
      </c>
      <c r="W34" s="26">
        <v>0</v>
      </c>
      <c r="X34" s="27">
        <v>101.9</v>
      </c>
      <c r="Y34" s="27">
        <v>1.6</v>
      </c>
      <c r="Z34" s="27">
        <v>0.1</v>
      </c>
    </row>
    <row r="35" spans="1:26" s="5" customFormat="1" ht="18" customHeight="1">
      <c r="A35" s="11"/>
      <c r="B35" s="12"/>
      <c r="C35" s="12" t="s">
        <v>32</v>
      </c>
      <c r="D35" s="12"/>
      <c r="E35" s="25">
        <v>99</v>
      </c>
      <c r="F35" s="25">
        <v>0.3</v>
      </c>
      <c r="G35" s="25">
        <v>-1.3</v>
      </c>
      <c r="H35" s="25">
        <v>99.7</v>
      </c>
      <c r="I35" s="25">
        <v>-0.1</v>
      </c>
      <c r="J35" s="25">
        <v>-0.1</v>
      </c>
      <c r="K35" s="25">
        <v>97.3</v>
      </c>
      <c r="L35" s="25">
        <v>-0.4</v>
      </c>
      <c r="M35" s="25">
        <v>-0.6</v>
      </c>
      <c r="N35" s="21" t="s">
        <v>76</v>
      </c>
      <c r="O35" s="8"/>
      <c r="P35" s="8"/>
      <c r="Q35" s="9"/>
      <c r="R35" s="22">
        <v>107.7</v>
      </c>
      <c r="S35" s="22">
        <v>3.4</v>
      </c>
      <c r="T35" s="22">
        <v>4.3</v>
      </c>
      <c r="U35" s="23">
        <v>106.8</v>
      </c>
      <c r="V35" s="23">
        <v>2.3</v>
      </c>
      <c r="W35" s="23">
        <v>3.2</v>
      </c>
      <c r="X35" s="24">
        <v>104.7</v>
      </c>
      <c r="Y35" s="24">
        <v>1.8</v>
      </c>
      <c r="Z35" s="24">
        <v>2.4</v>
      </c>
    </row>
    <row r="36" spans="1:26" s="5" customFormat="1" ht="18" customHeight="1">
      <c r="A36" s="21" t="s">
        <v>33</v>
      </c>
      <c r="B36" s="8"/>
      <c r="C36" s="8"/>
      <c r="D36" s="8"/>
      <c r="E36" s="22">
        <v>112.4</v>
      </c>
      <c r="F36" s="22">
        <v>-0.1</v>
      </c>
      <c r="G36" s="22">
        <v>4.8</v>
      </c>
      <c r="H36" s="22">
        <v>115.2</v>
      </c>
      <c r="I36" s="22">
        <v>0.1</v>
      </c>
      <c r="J36" s="22">
        <v>5.7</v>
      </c>
      <c r="K36" s="22">
        <v>118.7</v>
      </c>
      <c r="L36" s="22">
        <v>0.1</v>
      </c>
      <c r="M36" s="22">
        <v>4.8</v>
      </c>
      <c r="N36" s="6"/>
      <c r="O36" s="12"/>
      <c r="P36" s="12" t="s">
        <v>77</v>
      </c>
      <c r="Q36" s="16"/>
      <c r="R36" s="25">
        <v>95.7</v>
      </c>
      <c r="S36" s="25">
        <v>0.7</v>
      </c>
      <c r="T36" s="25">
        <v>-2.5</v>
      </c>
      <c r="U36" s="26">
        <v>99.5</v>
      </c>
      <c r="V36" s="26">
        <v>0</v>
      </c>
      <c r="W36" s="26">
        <v>0</v>
      </c>
      <c r="X36" s="27">
        <v>99.9</v>
      </c>
      <c r="Y36" s="27">
        <v>0</v>
      </c>
      <c r="Z36" s="27">
        <v>0.1</v>
      </c>
    </row>
    <row r="37" spans="1:26" s="5" customFormat="1" ht="18" customHeight="1">
      <c r="A37" s="11"/>
      <c r="B37" s="12"/>
      <c r="C37" s="12" t="s">
        <v>34</v>
      </c>
      <c r="E37" s="25">
        <v>116.9</v>
      </c>
      <c r="F37" s="25">
        <v>-0.1</v>
      </c>
      <c r="G37" s="25">
        <v>9.6</v>
      </c>
      <c r="H37" s="25">
        <v>121.4</v>
      </c>
      <c r="I37" s="25">
        <v>-0.1</v>
      </c>
      <c r="J37" s="25">
        <v>8.2</v>
      </c>
      <c r="K37" s="25">
        <v>129.7</v>
      </c>
      <c r="L37" s="25">
        <v>0</v>
      </c>
      <c r="M37" s="25">
        <v>6.1</v>
      </c>
      <c r="N37" s="11"/>
      <c r="O37" s="12"/>
      <c r="P37" s="12" t="s">
        <v>78</v>
      </c>
      <c r="Q37" s="16"/>
      <c r="R37" s="25">
        <v>102.2</v>
      </c>
      <c r="S37" s="25">
        <v>0.6</v>
      </c>
      <c r="T37" s="25">
        <v>5</v>
      </c>
      <c r="U37" s="26">
        <v>98.2</v>
      </c>
      <c r="V37" s="26">
        <v>0.4</v>
      </c>
      <c r="W37" s="26">
        <v>0.9</v>
      </c>
      <c r="X37" s="27">
        <v>96.1</v>
      </c>
      <c r="Y37" s="27">
        <v>0.2</v>
      </c>
      <c r="Z37" s="27">
        <v>-0.5</v>
      </c>
    </row>
    <row r="38" spans="1:26" s="5" customFormat="1" ht="18" customHeight="1">
      <c r="A38" s="11"/>
      <c r="B38" s="12"/>
      <c r="C38" s="12" t="s">
        <v>35</v>
      </c>
      <c r="E38" s="25">
        <v>108.7</v>
      </c>
      <c r="F38" s="25">
        <v>0</v>
      </c>
      <c r="G38" s="25">
        <v>0.1</v>
      </c>
      <c r="H38" s="25">
        <v>112.1</v>
      </c>
      <c r="I38" s="25">
        <v>0.3</v>
      </c>
      <c r="J38" s="25">
        <v>4</v>
      </c>
      <c r="K38" s="25">
        <v>117.6</v>
      </c>
      <c r="L38" s="25">
        <v>0.2</v>
      </c>
      <c r="M38" s="25">
        <v>6.4</v>
      </c>
      <c r="N38" s="11"/>
      <c r="O38" s="12"/>
      <c r="P38" s="12" t="s">
        <v>79</v>
      </c>
      <c r="Q38" s="16"/>
      <c r="R38" s="25">
        <v>105.9</v>
      </c>
      <c r="S38" s="25">
        <v>-0.1</v>
      </c>
      <c r="T38" s="25">
        <v>7</v>
      </c>
      <c r="U38" s="26">
        <v>106</v>
      </c>
      <c r="V38" s="26">
        <v>0</v>
      </c>
      <c r="W38" s="26">
        <v>6.6</v>
      </c>
      <c r="X38" s="32">
        <v>102.6</v>
      </c>
      <c r="Y38" s="32">
        <v>-0.3</v>
      </c>
      <c r="Z38" s="32">
        <v>4.4</v>
      </c>
    </row>
    <row r="39" spans="1:26" s="5" customFormat="1" ht="18" customHeight="1">
      <c r="A39" s="11"/>
      <c r="B39" s="12"/>
      <c r="C39" s="12" t="s">
        <v>36</v>
      </c>
      <c r="D39" s="12"/>
      <c r="E39" s="25">
        <v>130.7</v>
      </c>
      <c r="F39" s="25">
        <v>-1.1</v>
      </c>
      <c r="G39" s="25">
        <v>9.2</v>
      </c>
      <c r="H39" s="25">
        <v>131.7</v>
      </c>
      <c r="I39" s="25">
        <v>0.1</v>
      </c>
      <c r="J39" s="25">
        <v>9.7</v>
      </c>
      <c r="K39" s="25">
        <v>129.2</v>
      </c>
      <c r="L39" s="25">
        <v>1.3</v>
      </c>
      <c r="M39" s="25">
        <v>7.8</v>
      </c>
      <c r="N39" s="11"/>
      <c r="O39" s="12"/>
      <c r="P39" s="12" t="s">
        <v>125</v>
      </c>
      <c r="Q39" s="16"/>
      <c r="R39" s="25">
        <v>126.2</v>
      </c>
      <c r="S39" s="25">
        <v>0</v>
      </c>
      <c r="T39" s="25">
        <v>0</v>
      </c>
      <c r="U39" s="26">
        <v>126.2</v>
      </c>
      <c r="V39" s="26">
        <v>0</v>
      </c>
      <c r="W39" s="26">
        <v>0</v>
      </c>
      <c r="X39" s="32">
        <v>126.2</v>
      </c>
      <c r="Y39" s="32">
        <v>0</v>
      </c>
      <c r="Z39" s="32">
        <v>0</v>
      </c>
    </row>
    <row r="40" spans="1:26" s="5" customFormat="1" ht="18" customHeight="1">
      <c r="A40" s="11"/>
      <c r="B40" s="12"/>
      <c r="C40" s="12" t="s">
        <v>37</v>
      </c>
      <c r="D40" s="12"/>
      <c r="E40" s="25">
        <v>104.9</v>
      </c>
      <c r="F40" s="25">
        <v>0</v>
      </c>
      <c r="G40" s="25">
        <v>0</v>
      </c>
      <c r="H40" s="25">
        <v>101.2</v>
      </c>
      <c r="I40" s="25">
        <v>0.1</v>
      </c>
      <c r="J40" s="25">
        <v>0.7</v>
      </c>
      <c r="K40" s="25">
        <v>100</v>
      </c>
      <c r="L40" s="25">
        <v>0</v>
      </c>
      <c r="M40" s="25">
        <v>0</v>
      </c>
      <c r="N40" s="11"/>
      <c r="O40" s="12"/>
      <c r="P40" s="12" t="s">
        <v>80</v>
      </c>
      <c r="Q40" s="16"/>
      <c r="R40" s="25">
        <v>112</v>
      </c>
      <c r="S40" s="25">
        <v>6.5</v>
      </c>
      <c r="T40" s="25">
        <v>6.4</v>
      </c>
      <c r="U40" s="26">
        <v>112.4</v>
      </c>
      <c r="V40" s="26">
        <v>6.5</v>
      </c>
      <c r="W40" s="26">
        <v>6.5</v>
      </c>
      <c r="X40" s="32">
        <v>111.4</v>
      </c>
      <c r="Y40" s="32">
        <v>6</v>
      </c>
      <c r="Z40" s="32">
        <v>6</v>
      </c>
    </row>
    <row r="41" spans="1:26" s="5" customFormat="1" ht="18" customHeight="1">
      <c r="A41" s="21" t="s">
        <v>38</v>
      </c>
      <c r="B41" s="8"/>
      <c r="C41" s="8"/>
      <c r="D41" s="8"/>
      <c r="E41" s="22">
        <v>89.1</v>
      </c>
      <c r="F41" s="22">
        <v>-0.3</v>
      </c>
      <c r="G41" s="22">
        <v>-2.1</v>
      </c>
      <c r="H41" s="22">
        <v>89.8</v>
      </c>
      <c r="I41" s="22">
        <v>0.6</v>
      </c>
      <c r="J41" s="22">
        <v>-0.9</v>
      </c>
      <c r="K41" s="22">
        <v>86.1</v>
      </c>
      <c r="L41" s="22">
        <v>0.3</v>
      </c>
      <c r="M41" s="22">
        <v>-1.3</v>
      </c>
      <c r="N41" s="21" t="s">
        <v>83</v>
      </c>
      <c r="O41" s="8"/>
      <c r="P41" s="8"/>
      <c r="Q41" s="8"/>
      <c r="R41" s="48"/>
      <c r="S41" s="48"/>
      <c r="T41" s="48"/>
      <c r="U41" s="48"/>
      <c r="V41" s="48"/>
      <c r="W41" s="48"/>
      <c r="X41" s="49"/>
      <c r="Y41" s="49"/>
      <c r="Z41" s="33"/>
    </row>
    <row r="42" spans="1:26" s="5" customFormat="1" ht="18" customHeight="1">
      <c r="A42" s="11"/>
      <c r="B42" s="12"/>
      <c r="C42" s="12" t="s">
        <v>39</v>
      </c>
      <c r="D42" s="12"/>
      <c r="E42" s="25">
        <v>71.9</v>
      </c>
      <c r="F42" s="25">
        <v>-0.5</v>
      </c>
      <c r="G42" s="25">
        <v>-4</v>
      </c>
      <c r="H42" s="25">
        <v>72.9</v>
      </c>
      <c r="I42" s="25">
        <v>1.7</v>
      </c>
      <c r="J42" s="25">
        <v>-2.9</v>
      </c>
      <c r="K42" s="25">
        <v>62.9</v>
      </c>
      <c r="L42" s="25">
        <v>1.4</v>
      </c>
      <c r="M42" s="25">
        <v>-3.7</v>
      </c>
      <c r="N42" s="21" t="s">
        <v>126</v>
      </c>
      <c r="O42" s="8"/>
      <c r="P42" s="8"/>
      <c r="Q42" s="9"/>
      <c r="R42" s="30">
        <v>116.4</v>
      </c>
      <c r="S42" s="30">
        <v>-0.8</v>
      </c>
      <c r="T42" s="30">
        <v>6.8</v>
      </c>
      <c r="U42" s="50">
        <v>119.4</v>
      </c>
      <c r="V42" s="50">
        <v>-0.5</v>
      </c>
      <c r="W42" s="50">
        <v>7</v>
      </c>
      <c r="X42" s="51">
        <v>123.9</v>
      </c>
      <c r="Y42" s="51">
        <v>-0.4</v>
      </c>
      <c r="Z42" s="51">
        <v>6.2</v>
      </c>
    </row>
    <row r="43" spans="1:26" s="5" customFormat="1" ht="18" customHeight="1">
      <c r="A43" s="11"/>
      <c r="B43" s="12"/>
      <c r="C43" s="31" t="s">
        <v>40</v>
      </c>
      <c r="D43" s="12"/>
      <c r="E43" s="25">
        <v>84.3</v>
      </c>
      <c r="F43" s="25">
        <v>-1.5</v>
      </c>
      <c r="G43" s="25">
        <v>-1.4</v>
      </c>
      <c r="H43" s="25">
        <v>92.7</v>
      </c>
      <c r="I43" s="25">
        <v>0.2</v>
      </c>
      <c r="J43" s="25">
        <v>-2.3</v>
      </c>
      <c r="K43" s="25">
        <v>94.6</v>
      </c>
      <c r="L43" s="25">
        <v>1.1</v>
      </c>
      <c r="M43" s="25">
        <v>-3.5</v>
      </c>
      <c r="N43" s="21" t="s">
        <v>84</v>
      </c>
      <c r="O43" s="8"/>
      <c r="P43" s="8"/>
      <c r="Q43" s="9"/>
      <c r="R43" s="22">
        <v>99.9</v>
      </c>
      <c r="S43" s="22">
        <v>0</v>
      </c>
      <c r="T43" s="22">
        <v>0.3</v>
      </c>
      <c r="U43" s="23">
        <v>99.2</v>
      </c>
      <c r="V43" s="23">
        <v>0</v>
      </c>
      <c r="W43" s="23">
        <v>0.5</v>
      </c>
      <c r="X43" s="33">
        <v>100.6</v>
      </c>
      <c r="Y43" s="33">
        <v>0</v>
      </c>
      <c r="Z43" s="33">
        <v>0.3</v>
      </c>
    </row>
    <row r="44" spans="1:26" s="5" customFormat="1" ht="18" customHeight="1">
      <c r="A44" s="11"/>
      <c r="B44" s="12"/>
      <c r="C44" s="31" t="s">
        <v>41</v>
      </c>
      <c r="D44" s="12"/>
      <c r="E44" s="25">
        <v>87</v>
      </c>
      <c r="F44" s="25">
        <v>1.4</v>
      </c>
      <c r="G44" s="25">
        <v>-8.9</v>
      </c>
      <c r="H44" s="25">
        <v>102.6</v>
      </c>
      <c r="I44" s="25">
        <v>1.2</v>
      </c>
      <c r="J44" s="25">
        <v>0.4</v>
      </c>
      <c r="K44" s="25">
        <v>101.5</v>
      </c>
      <c r="L44" s="25">
        <v>0.6</v>
      </c>
      <c r="M44" s="25">
        <v>0.5</v>
      </c>
      <c r="N44" s="21" t="s">
        <v>85</v>
      </c>
      <c r="O44" s="8"/>
      <c r="P44" s="8"/>
      <c r="Q44" s="9"/>
      <c r="R44" s="30">
        <v>95</v>
      </c>
      <c r="S44" s="30">
        <v>-0.1</v>
      </c>
      <c r="T44" s="30">
        <v>-1.3</v>
      </c>
      <c r="U44" s="30">
        <v>94.7</v>
      </c>
      <c r="V44" s="30">
        <v>0.4</v>
      </c>
      <c r="W44" s="30">
        <v>0.1</v>
      </c>
      <c r="X44" s="34">
        <v>94.9</v>
      </c>
      <c r="Y44" s="34">
        <v>0.9</v>
      </c>
      <c r="Z44" s="34">
        <v>-0.1</v>
      </c>
    </row>
    <row r="45" spans="1:26" s="5" customFormat="1" ht="18" customHeight="1">
      <c r="A45" s="11"/>
      <c r="B45" s="12"/>
      <c r="C45" s="31" t="s">
        <v>42</v>
      </c>
      <c r="D45" s="12"/>
      <c r="E45" s="25">
        <v>102.5</v>
      </c>
      <c r="F45" s="25">
        <v>-0.1</v>
      </c>
      <c r="G45" s="25">
        <v>-0.5</v>
      </c>
      <c r="H45" s="25">
        <v>102.2</v>
      </c>
      <c r="I45" s="25">
        <v>0.1</v>
      </c>
      <c r="J45" s="25">
        <v>0.4</v>
      </c>
      <c r="K45" s="25">
        <v>99.1</v>
      </c>
      <c r="L45" s="25">
        <v>-0.2</v>
      </c>
      <c r="M45" s="25">
        <v>-0.6</v>
      </c>
      <c r="N45" s="21" t="s">
        <v>86</v>
      </c>
      <c r="O45" s="8"/>
      <c r="P45" s="8"/>
      <c r="Q45" s="9"/>
      <c r="R45" s="30">
        <v>97.9</v>
      </c>
      <c r="S45" s="30">
        <v>0</v>
      </c>
      <c r="T45" s="30">
        <v>-1</v>
      </c>
      <c r="U45" s="30">
        <v>98.3</v>
      </c>
      <c r="V45" s="30">
        <v>0</v>
      </c>
      <c r="W45" s="30">
        <v>-0.5</v>
      </c>
      <c r="X45" s="34">
        <v>98.9</v>
      </c>
      <c r="Y45" s="34">
        <v>0</v>
      </c>
      <c r="Z45" s="34">
        <v>0.1</v>
      </c>
    </row>
    <row r="46" spans="1:26" s="5" customFormat="1" ht="18" customHeight="1">
      <c r="A46" s="11"/>
      <c r="B46" s="12"/>
      <c r="C46" s="31" t="s">
        <v>43</v>
      </c>
      <c r="D46" s="12"/>
      <c r="E46" s="25">
        <v>97.8</v>
      </c>
      <c r="F46" s="25">
        <v>-0.4</v>
      </c>
      <c r="G46" s="25">
        <v>-1.2</v>
      </c>
      <c r="H46" s="25">
        <v>96.3</v>
      </c>
      <c r="I46" s="25">
        <v>0</v>
      </c>
      <c r="J46" s="25">
        <v>0</v>
      </c>
      <c r="K46" s="25">
        <v>94.6</v>
      </c>
      <c r="L46" s="25">
        <v>-0.3</v>
      </c>
      <c r="M46" s="25">
        <v>0</v>
      </c>
      <c r="N46" s="52" t="s">
        <v>137</v>
      </c>
      <c r="O46" s="17"/>
      <c r="P46" s="35"/>
      <c r="Q46" s="35"/>
      <c r="R46" s="36"/>
      <c r="S46" s="37"/>
      <c r="T46" s="37"/>
      <c r="U46" s="37"/>
      <c r="V46" s="38"/>
      <c r="W46" s="38"/>
      <c r="X46" s="38"/>
      <c r="Y46" s="37"/>
      <c r="Z46" s="39"/>
    </row>
    <row r="47" spans="1:26" s="5" customFormat="1" ht="18" customHeight="1">
      <c r="A47" s="40"/>
      <c r="B47" s="29"/>
      <c r="C47" s="41" t="s">
        <v>44</v>
      </c>
      <c r="D47" s="29"/>
      <c r="E47" s="30">
        <v>100.2</v>
      </c>
      <c r="F47" s="30">
        <v>0</v>
      </c>
      <c r="G47" s="30">
        <v>-0.3</v>
      </c>
      <c r="H47" s="30">
        <v>99.1</v>
      </c>
      <c r="I47" s="30">
        <v>0</v>
      </c>
      <c r="J47" s="30">
        <v>-0.4</v>
      </c>
      <c r="K47" s="30">
        <v>99.8</v>
      </c>
      <c r="L47" s="30">
        <v>0</v>
      </c>
      <c r="M47" s="30">
        <v>-0.1</v>
      </c>
      <c r="N47" s="52" t="s">
        <v>87</v>
      </c>
      <c r="O47" s="12"/>
      <c r="P47" s="12"/>
      <c r="Q47" s="12"/>
      <c r="R47" s="37"/>
      <c r="S47" s="37"/>
      <c r="T47" s="37"/>
      <c r="U47" s="37"/>
      <c r="V47" s="37"/>
      <c r="W47" s="37"/>
      <c r="X47" s="37"/>
      <c r="Y47" s="37"/>
      <c r="Z47" s="37"/>
    </row>
    <row r="48" spans="1:26" ht="15" customHeight="1">
      <c r="A48" s="59" t="s">
        <v>134</v>
      </c>
      <c r="B48" s="59"/>
      <c r="C48" s="59"/>
      <c r="D48" s="59"/>
      <c r="E48" s="59"/>
      <c r="F48" s="59"/>
      <c r="G48" s="59"/>
      <c r="H48" s="59"/>
      <c r="I48" s="59"/>
      <c r="J48" s="59"/>
      <c r="K48" s="59"/>
      <c r="L48" s="59"/>
      <c r="M48" s="59"/>
      <c r="N48" s="53" t="s">
        <v>88</v>
      </c>
      <c r="O48" s="42"/>
      <c r="P48" s="42"/>
      <c r="Q48" s="42"/>
      <c r="R48" s="42"/>
      <c r="S48" s="42"/>
      <c r="T48" s="42"/>
      <c r="U48" s="42"/>
      <c r="V48" s="42"/>
      <c r="W48" s="42"/>
      <c r="X48" s="42"/>
      <c r="Y48" s="42"/>
      <c r="Z48" s="42"/>
    </row>
    <row r="49" spans="1:14" ht="15" customHeight="1">
      <c r="A49" s="60" t="s">
        <v>135</v>
      </c>
      <c r="E49" s="44"/>
      <c r="F49" s="44"/>
      <c r="G49" s="44"/>
      <c r="K49" s="45"/>
      <c r="N49" s="54" t="s">
        <v>89</v>
      </c>
    </row>
    <row r="50" spans="1:14" ht="15" customHeight="1">
      <c r="A50" s="60" t="s">
        <v>136</v>
      </c>
      <c r="K50" s="46"/>
      <c r="M50" s="39" t="s">
        <v>81</v>
      </c>
      <c r="N50" s="54" t="s">
        <v>90</v>
      </c>
    </row>
  </sheetData>
  <sheetProtection/>
  <mergeCells count="5">
    <mergeCell ref="D1:J1"/>
    <mergeCell ref="K1:L1"/>
    <mergeCell ref="Q1:W1"/>
    <mergeCell ref="X1:Y1"/>
    <mergeCell ref="A48:M48"/>
  </mergeCells>
  <printOptions/>
  <pageMargins left="0.787" right="0.787" top="0.984" bottom="0.984" header="0.512" footer="0.512"/>
  <pageSetup horizontalDpi="600" verticalDpi="600" orientation="portrait" paperSize="9" scale="87" r:id="rId1"/>
  <colBreaks count="1" manualBreakCount="1">
    <brk id="13" max="65535" man="1"/>
  </colBreaks>
</worksheet>
</file>

<file path=xl/worksheets/sheet11.xml><?xml version="1.0" encoding="utf-8"?>
<worksheet xmlns="http://schemas.openxmlformats.org/spreadsheetml/2006/main" xmlns:r="http://schemas.openxmlformats.org/officeDocument/2006/relationships">
  <dimension ref="A1:Z50"/>
  <sheetViews>
    <sheetView zoomScalePageLayoutView="0" workbookViewId="0" topLeftCell="A31">
      <selection activeCell="N46" sqref="N46:N50"/>
    </sheetView>
  </sheetViews>
  <sheetFormatPr defaultColWidth="9.00390625" defaultRowHeight="15" customHeight="1"/>
  <cols>
    <col min="1" max="3" width="2.125" style="43" customWidth="1"/>
    <col min="4" max="4" width="27.375" style="43" customWidth="1"/>
    <col min="5" max="13" width="7.375" style="43" customWidth="1"/>
    <col min="14" max="16" width="2.125" style="43" customWidth="1"/>
    <col min="17" max="17" width="19.625" style="43" customWidth="1"/>
    <col min="18" max="26" width="7.375" style="43" customWidth="1"/>
    <col min="27" max="16384" width="9.00390625" style="43" customWidth="1"/>
  </cols>
  <sheetData>
    <row r="1" spans="1:26" s="2" customFormat="1" ht="24" customHeight="1">
      <c r="A1" s="55"/>
      <c r="B1" s="1"/>
      <c r="C1" s="1"/>
      <c r="D1" s="56" t="s">
        <v>92</v>
      </c>
      <c r="E1" s="56"/>
      <c r="F1" s="56"/>
      <c r="G1" s="56"/>
      <c r="H1" s="56"/>
      <c r="I1" s="56"/>
      <c r="J1" s="56"/>
      <c r="K1" s="57" t="s">
        <v>127</v>
      </c>
      <c r="L1" s="58" t="s">
        <v>93</v>
      </c>
      <c r="M1" s="1"/>
      <c r="N1" s="1"/>
      <c r="O1" s="1"/>
      <c r="P1" s="1"/>
      <c r="Q1" s="56" t="s">
        <v>48</v>
      </c>
      <c r="R1" s="56"/>
      <c r="S1" s="56"/>
      <c r="T1" s="56"/>
      <c r="U1" s="56"/>
      <c r="V1" s="56"/>
      <c r="W1" s="56"/>
      <c r="X1" s="57" t="str">
        <f>K1</f>
        <v>(平成25年11月)</v>
      </c>
      <c r="Y1" s="58" t="s">
        <v>93</v>
      </c>
      <c r="Z1" s="1"/>
    </row>
    <row r="2" spans="1:26" s="5" customFormat="1" ht="18.75" customHeight="1">
      <c r="A2" s="3"/>
      <c r="B2" s="3"/>
      <c r="C2" s="3"/>
      <c r="D2" s="3"/>
      <c r="E2" s="3"/>
      <c r="F2" s="3"/>
      <c r="G2" s="3"/>
      <c r="H2" s="3"/>
      <c r="I2" s="3"/>
      <c r="J2" s="3"/>
      <c r="K2" s="3"/>
      <c r="L2" s="3"/>
      <c r="M2" s="47" t="s">
        <v>91</v>
      </c>
      <c r="N2" s="4"/>
      <c r="O2" s="4"/>
      <c r="P2" s="4"/>
      <c r="Q2" s="4"/>
      <c r="R2" s="4"/>
      <c r="S2" s="4"/>
      <c r="T2" s="4"/>
      <c r="U2" s="4"/>
      <c r="V2" s="4"/>
      <c r="W2" s="4"/>
      <c r="X2" s="4"/>
      <c r="Y2" s="4"/>
      <c r="Z2" s="47" t="s">
        <v>91</v>
      </c>
    </row>
    <row r="3" spans="1:26" s="5" customFormat="1" ht="12.75" customHeight="1">
      <c r="A3" s="6"/>
      <c r="B3" s="7"/>
      <c r="C3" s="7"/>
      <c r="D3" s="7"/>
      <c r="E3" s="6"/>
      <c r="F3" s="8"/>
      <c r="G3" s="9"/>
      <c r="H3" s="7"/>
      <c r="I3" s="8"/>
      <c r="J3" s="8"/>
      <c r="K3" s="6"/>
      <c r="L3" s="8"/>
      <c r="M3" s="9"/>
      <c r="N3" s="6"/>
      <c r="O3" s="7"/>
      <c r="P3" s="7"/>
      <c r="Q3" s="10"/>
      <c r="R3" s="6"/>
      <c r="S3" s="8"/>
      <c r="T3" s="9"/>
      <c r="U3" s="7"/>
      <c r="V3" s="8"/>
      <c r="W3" s="8"/>
      <c r="X3" s="6"/>
      <c r="Y3" s="8"/>
      <c r="Z3" s="9"/>
    </row>
    <row r="4" spans="1:26" s="5" customFormat="1" ht="12.75" customHeight="1">
      <c r="A4" s="11"/>
      <c r="B4" s="12"/>
      <c r="C4" s="12"/>
      <c r="D4" s="12"/>
      <c r="E4" s="14" t="s">
        <v>0</v>
      </c>
      <c r="F4" s="13"/>
      <c r="G4" s="13"/>
      <c r="H4" s="4" t="s">
        <v>1</v>
      </c>
      <c r="I4" s="13"/>
      <c r="J4" s="13"/>
      <c r="K4" s="14" t="s">
        <v>2</v>
      </c>
      <c r="L4" s="13"/>
      <c r="M4" s="13"/>
      <c r="N4" s="11"/>
      <c r="O4" s="12"/>
      <c r="P4" s="12"/>
      <c r="Q4" s="16"/>
      <c r="R4" s="14" t="s">
        <v>0</v>
      </c>
      <c r="S4" s="13"/>
      <c r="T4" s="13"/>
      <c r="U4" s="4" t="s">
        <v>1</v>
      </c>
      <c r="V4" s="13"/>
      <c r="W4" s="13"/>
      <c r="X4" s="14" t="s">
        <v>2</v>
      </c>
      <c r="Y4" s="13"/>
      <c r="Z4" s="13"/>
    </row>
    <row r="5" spans="1:26" s="5" customFormat="1" ht="12.75" customHeight="1">
      <c r="A5" s="14"/>
      <c r="B5" s="17" t="s">
        <v>4</v>
      </c>
      <c r="C5" s="12"/>
      <c r="D5" s="4"/>
      <c r="E5" s="14"/>
      <c r="F5" s="15" t="s">
        <v>46</v>
      </c>
      <c r="G5" s="15" t="s">
        <v>47</v>
      </c>
      <c r="H5" s="4"/>
      <c r="I5" s="15" t="s">
        <v>46</v>
      </c>
      <c r="J5" s="15" t="s">
        <v>47</v>
      </c>
      <c r="K5" s="14" t="s">
        <v>5</v>
      </c>
      <c r="L5" s="15" t="s">
        <v>46</v>
      </c>
      <c r="M5" s="15" t="s">
        <v>47</v>
      </c>
      <c r="N5" s="14"/>
      <c r="O5" s="17" t="s">
        <v>4</v>
      </c>
      <c r="P5" s="12"/>
      <c r="Q5" s="18"/>
      <c r="R5" s="14"/>
      <c r="S5" s="15" t="s">
        <v>46</v>
      </c>
      <c r="T5" s="15" t="s">
        <v>47</v>
      </c>
      <c r="U5" s="4"/>
      <c r="V5" s="15" t="s">
        <v>46</v>
      </c>
      <c r="W5" s="15" t="s">
        <v>47</v>
      </c>
      <c r="X5" s="14" t="s">
        <v>5</v>
      </c>
      <c r="Y5" s="15" t="s">
        <v>46</v>
      </c>
      <c r="Z5" s="15" t="s">
        <v>47</v>
      </c>
    </row>
    <row r="6" spans="1:26" s="5" customFormat="1" ht="12.75" customHeight="1">
      <c r="A6" s="11"/>
      <c r="B6" s="12"/>
      <c r="C6" s="12"/>
      <c r="D6" s="12"/>
      <c r="E6" s="11"/>
      <c r="F6" s="15"/>
      <c r="G6" s="15" t="s">
        <v>45</v>
      </c>
      <c r="H6" s="12"/>
      <c r="I6" s="15"/>
      <c r="J6" s="15" t="s">
        <v>45</v>
      </c>
      <c r="K6" s="14"/>
      <c r="L6" s="15"/>
      <c r="M6" s="15" t="s">
        <v>45</v>
      </c>
      <c r="N6" s="11"/>
      <c r="O6" s="12"/>
      <c r="P6" s="12"/>
      <c r="Q6" s="16"/>
      <c r="R6" s="11"/>
      <c r="S6" s="15"/>
      <c r="T6" s="15" t="s">
        <v>45</v>
      </c>
      <c r="U6" s="12"/>
      <c r="V6" s="15"/>
      <c r="W6" s="15" t="s">
        <v>45</v>
      </c>
      <c r="X6" s="14"/>
      <c r="Y6" s="15"/>
      <c r="Z6" s="15" t="s">
        <v>45</v>
      </c>
    </row>
    <row r="7" spans="1:26" s="5" customFormat="1" ht="12.75" customHeight="1">
      <c r="A7" s="11"/>
      <c r="B7" s="12"/>
      <c r="C7" s="12"/>
      <c r="D7" s="12"/>
      <c r="E7" s="11"/>
      <c r="F7" s="19" t="s">
        <v>3</v>
      </c>
      <c r="G7" s="20" t="s">
        <v>3</v>
      </c>
      <c r="H7" s="12"/>
      <c r="I7" s="19" t="s">
        <v>3</v>
      </c>
      <c r="J7" s="19" t="s">
        <v>3</v>
      </c>
      <c r="K7" s="11"/>
      <c r="L7" s="19" t="s">
        <v>3</v>
      </c>
      <c r="M7" s="20" t="s">
        <v>3</v>
      </c>
      <c r="N7" s="11"/>
      <c r="O7" s="12"/>
      <c r="P7" s="12"/>
      <c r="Q7" s="16"/>
      <c r="R7" s="11"/>
      <c r="S7" s="19" t="s">
        <v>3</v>
      </c>
      <c r="T7" s="20" t="s">
        <v>3</v>
      </c>
      <c r="U7" s="12"/>
      <c r="V7" s="19" t="s">
        <v>3</v>
      </c>
      <c r="W7" s="19" t="s">
        <v>3</v>
      </c>
      <c r="X7" s="11"/>
      <c r="Y7" s="19" t="s">
        <v>3</v>
      </c>
      <c r="Z7" s="20" t="s">
        <v>3</v>
      </c>
    </row>
    <row r="8" spans="1:26" s="5" customFormat="1" ht="18" customHeight="1">
      <c r="A8" s="21" t="s">
        <v>6</v>
      </c>
      <c r="B8" s="8"/>
      <c r="C8" s="8"/>
      <c r="D8" s="8"/>
      <c r="E8" s="22">
        <v>100.6</v>
      </c>
      <c r="F8" s="22">
        <v>-0.2</v>
      </c>
      <c r="G8" s="22">
        <v>1.3</v>
      </c>
      <c r="H8" s="22">
        <v>100.8</v>
      </c>
      <c r="I8" s="22">
        <v>0</v>
      </c>
      <c r="J8" s="22">
        <v>1.5</v>
      </c>
      <c r="K8" s="22">
        <v>99.7</v>
      </c>
      <c r="L8" s="22">
        <v>0</v>
      </c>
      <c r="M8" s="22">
        <v>1</v>
      </c>
      <c r="N8" s="21" t="s">
        <v>49</v>
      </c>
      <c r="O8" s="8"/>
      <c r="P8" s="8"/>
      <c r="Q8" s="9"/>
      <c r="R8" s="22">
        <v>98.2</v>
      </c>
      <c r="S8" s="22">
        <v>0.3</v>
      </c>
      <c r="T8" s="22">
        <v>0.2</v>
      </c>
      <c r="U8" s="23">
        <v>103</v>
      </c>
      <c r="V8" s="23">
        <v>0.2</v>
      </c>
      <c r="W8" s="23">
        <v>0.6</v>
      </c>
      <c r="X8" s="24">
        <v>103.2</v>
      </c>
      <c r="Y8" s="24">
        <v>0.8</v>
      </c>
      <c r="Z8" s="24">
        <v>-0.3</v>
      </c>
    </row>
    <row r="9" spans="1:26" s="5" customFormat="1" ht="18" customHeight="1">
      <c r="A9" s="11"/>
      <c r="B9" s="12" t="s">
        <v>7</v>
      </c>
      <c r="C9" s="12"/>
      <c r="D9" s="12"/>
      <c r="E9" s="25">
        <v>100.4</v>
      </c>
      <c r="F9" s="25">
        <v>-0.1</v>
      </c>
      <c r="G9" s="25">
        <v>0.8</v>
      </c>
      <c r="H9" s="25">
        <v>100.7</v>
      </c>
      <c r="I9" s="25">
        <v>0</v>
      </c>
      <c r="J9" s="25">
        <v>1.2</v>
      </c>
      <c r="K9" s="25">
        <v>99.6</v>
      </c>
      <c r="L9" s="25">
        <v>0</v>
      </c>
      <c r="M9" s="25">
        <v>0.6</v>
      </c>
      <c r="N9" s="11"/>
      <c r="O9" s="12"/>
      <c r="P9" s="12" t="s">
        <v>50</v>
      </c>
      <c r="Q9" s="16"/>
      <c r="R9" s="25">
        <v>99.1</v>
      </c>
      <c r="S9" s="25">
        <v>0.4</v>
      </c>
      <c r="T9" s="25">
        <v>-3</v>
      </c>
      <c r="U9" s="26">
        <v>104.4</v>
      </c>
      <c r="V9" s="26">
        <v>0.7</v>
      </c>
      <c r="W9" s="26">
        <v>0.4</v>
      </c>
      <c r="X9" s="27">
        <v>104</v>
      </c>
      <c r="Y9" s="27">
        <v>1.6</v>
      </c>
      <c r="Z9" s="27">
        <v>-0.6</v>
      </c>
    </row>
    <row r="10" spans="1:26" s="5" customFormat="1" ht="18" customHeight="1">
      <c r="A10" s="11"/>
      <c r="B10" s="12" t="s">
        <v>8</v>
      </c>
      <c r="C10" s="12"/>
      <c r="D10" s="12"/>
      <c r="E10" s="25">
        <v>100.8</v>
      </c>
      <c r="F10" s="25">
        <v>-0.2</v>
      </c>
      <c r="G10" s="25">
        <v>1.5</v>
      </c>
      <c r="H10" s="25">
        <v>101.1</v>
      </c>
      <c r="I10" s="25">
        <v>0</v>
      </c>
      <c r="J10" s="25">
        <v>1.9</v>
      </c>
      <c r="K10" s="25">
        <v>100</v>
      </c>
      <c r="L10" s="25">
        <v>0</v>
      </c>
      <c r="M10" s="25">
        <v>1.4</v>
      </c>
      <c r="N10" s="11"/>
      <c r="O10" s="12"/>
      <c r="P10" s="12"/>
      <c r="Q10" s="16" t="s">
        <v>51</v>
      </c>
      <c r="R10" s="25">
        <v>102.6</v>
      </c>
      <c r="S10" s="25">
        <v>0.3</v>
      </c>
      <c r="T10" s="25">
        <v>0.5</v>
      </c>
      <c r="U10" s="26">
        <v>101.3</v>
      </c>
      <c r="V10" s="26">
        <v>0.1</v>
      </c>
      <c r="W10" s="26">
        <v>-0.1</v>
      </c>
      <c r="X10" s="27">
        <v>94.5</v>
      </c>
      <c r="Y10" s="27">
        <v>1.1</v>
      </c>
      <c r="Z10" s="27">
        <v>-0.5</v>
      </c>
    </row>
    <row r="11" spans="1:26" s="5" customFormat="1" ht="18" customHeight="1">
      <c r="A11" s="11"/>
      <c r="B11" s="12" t="s">
        <v>9</v>
      </c>
      <c r="C11" s="12"/>
      <c r="D11" s="12"/>
      <c r="E11" s="25">
        <v>100.6</v>
      </c>
      <c r="F11" s="25">
        <v>-0.1</v>
      </c>
      <c r="G11" s="25">
        <v>1</v>
      </c>
      <c r="H11" s="25">
        <v>101</v>
      </c>
      <c r="I11" s="25">
        <v>0</v>
      </c>
      <c r="J11" s="25">
        <v>1.5</v>
      </c>
      <c r="K11" s="25">
        <v>100</v>
      </c>
      <c r="L11" s="25">
        <v>0</v>
      </c>
      <c r="M11" s="25">
        <v>0.9</v>
      </c>
      <c r="N11" s="11"/>
      <c r="O11" s="12"/>
      <c r="P11" s="12"/>
      <c r="Q11" s="16" t="s">
        <v>52</v>
      </c>
      <c r="R11" s="25">
        <v>98.9</v>
      </c>
      <c r="S11" s="25">
        <v>0.4</v>
      </c>
      <c r="T11" s="25">
        <v>-3.1</v>
      </c>
      <c r="U11" s="26">
        <v>104.5</v>
      </c>
      <c r="V11" s="26">
        <v>0.7</v>
      </c>
      <c r="W11" s="26">
        <v>0.5</v>
      </c>
      <c r="X11" s="27">
        <v>104.2</v>
      </c>
      <c r="Y11" s="27">
        <v>1.6</v>
      </c>
      <c r="Z11" s="27">
        <v>-0.6</v>
      </c>
    </row>
    <row r="12" spans="1:26" s="5" customFormat="1" ht="18" customHeight="1">
      <c r="A12" s="11"/>
      <c r="B12" s="12" t="s">
        <v>10</v>
      </c>
      <c r="C12" s="12"/>
      <c r="D12" s="12"/>
      <c r="E12" s="25">
        <v>99.2</v>
      </c>
      <c r="F12" s="25">
        <v>0</v>
      </c>
      <c r="G12" s="25">
        <v>0.4</v>
      </c>
      <c r="H12" s="25">
        <v>98.7</v>
      </c>
      <c r="I12" s="25">
        <v>0</v>
      </c>
      <c r="J12" s="25">
        <v>0.6</v>
      </c>
      <c r="K12" s="25">
        <v>98.1</v>
      </c>
      <c r="L12" s="25">
        <v>0</v>
      </c>
      <c r="M12" s="25">
        <v>0.2</v>
      </c>
      <c r="N12" s="11"/>
      <c r="O12" s="12"/>
      <c r="P12" s="12" t="s">
        <v>53</v>
      </c>
      <c r="Q12" s="16"/>
      <c r="R12" s="25">
        <v>95.1</v>
      </c>
      <c r="S12" s="25">
        <v>-1.8</v>
      </c>
      <c r="T12" s="25">
        <v>0.6</v>
      </c>
      <c r="U12" s="26">
        <v>104.3</v>
      </c>
      <c r="V12" s="26">
        <v>-0.2</v>
      </c>
      <c r="W12" s="26">
        <v>1.5</v>
      </c>
      <c r="X12" s="27">
        <v>103.1</v>
      </c>
      <c r="Y12" s="27">
        <v>-0.2</v>
      </c>
      <c r="Z12" s="27">
        <v>0.3</v>
      </c>
    </row>
    <row r="13" spans="1:26" s="5" customFormat="1" ht="18" customHeight="1">
      <c r="A13" s="21" t="s">
        <v>11</v>
      </c>
      <c r="B13" s="8"/>
      <c r="C13" s="8"/>
      <c r="D13" s="8"/>
      <c r="E13" s="22">
        <v>100.3</v>
      </c>
      <c r="F13" s="22">
        <v>-0.3</v>
      </c>
      <c r="G13" s="22">
        <v>2.4</v>
      </c>
      <c r="H13" s="22">
        <v>100.4</v>
      </c>
      <c r="I13" s="22">
        <v>0.3</v>
      </c>
      <c r="J13" s="22">
        <v>1.9</v>
      </c>
      <c r="K13" s="22">
        <v>99</v>
      </c>
      <c r="L13" s="22">
        <v>0.2</v>
      </c>
      <c r="M13" s="22">
        <v>2</v>
      </c>
      <c r="N13" s="11"/>
      <c r="O13" s="12"/>
      <c r="P13" s="12"/>
      <c r="Q13" s="16" t="s">
        <v>54</v>
      </c>
      <c r="R13" s="25">
        <v>95.5</v>
      </c>
      <c r="S13" s="25">
        <v>-2.9</v>
      </c>
      <c r="T13" s="25">
        <v>4.1</v>
      </c>
      <c r="U13" s="26">
        <v>106.3</v>
      </c>
      <c r="V13" s="26">
        <v>-0.5</v>
      </c>
      <c r="W13" s="26">
        <v>1.7</v>
      </c>
      <c r="X13" s="27">
        <v>106.4</v>
      </c>
      <c r="Y13" s="27">
        <v>-0.5</v>
      </c>
      <c r="Z13" s="27">
        <v>0.4</v>
      </c>
    </row>
    <row r="14" spans="1:26" s="5" customFormat="1" ht="18" customHeight="1">
      <c r="A14" s="11"/>
      <c r="B14" s="12" t="s">
        <v>12</v>
      </c>
      <c r="C14" s="16"/>
      <c r="D14" s="12"/>
      <c r="E14" s="28">
        <v>99.6</v>
      </c>
      <c r="F14" s="28">
        <v>0.1</v>
      </c>
      <c r="G14" s="28">
        <v>0.4</v>
      </c>
      <c r="H14" s="28">
        <v>100</v>
      </c>
      <c r="I14" s="28">
        <v>0.1</v>
      </c>
      <c r="J14" s="28">
        <v>0.4</v>
      </c>
      <c r="K14" s="28">
        <v>98.8</v>
      </c>
      <c r="L14" s="28">
        <v>0</v>
      </c>
      <c r="M14" s="28">
        <v>0.4</v>
      </c>
      <c r="N14" s="11"/>
      <c r="O14" s="12"/>
      <c r="P14" s="12"/>
      <c r="Q14" s="16" t="s">
        <v>55</v>
      </c>
      <c r="R14" s="25">
        <v>94.4</v>
      </c>
      <c r="S14" s="25">
        <v>0.3</v>
      </c>
      <c r="T14" s="25">
        <v>-5.1</v>
      </c>
      <c r="U14" s="26">
        <v>99.9</v>
      </c>
      <c r="V14" s="26">
        <v>0.5</v>
      </c>
      <c r="W14" s="26">
        <v>1</v>
      </c>
      <c r="X14" s="27">
        <v>93.9</v>
      </c>
      <c r="Y14" s="27">
        <v>0.7</v>
      </c>
      <c r="Z14" s="27">
        <v>-0.2</v>
      </c>
    </row>
    <row r="15" spans="1:26" s="5" customFormat="1" ht="18" customHeight="1">
      <c r="A15" s="11"/>
      <c r="B15" s="12"/>
      <c r="C15" s="12" t="s">
        <v>82</v>
      </c>
      <c r="D15" s="12"/>
      <c r="E15" s="25">
        <v>104</v>
      </c>
      <c r="F15" s="25">
        <v>-2.1</v>
      </c>
      <c r="G15" s="25">
        <v>14.3</v>
      </c>
      <c r="H15" s="25">
        <v>102.7</v>
      </c>
      <c r="I15" s="25">
        <v>1.1</v>
      </c>
      <c r="J15" s="25">
        <v>11.1</v>
      </c>
      <c r="K15" s="25">
        <v>100.1</v>
      </c>
      <c r="L15" s="25">
        <v>1.5</v>
      </c>
      <c r="M15" s="25">
        <v>11.2</v>
      </c>
      <c r="N15" s="11"/>
      <c r="O15" s="12"/>
      <c r="P15" s="12" t="s">
        <v>56</v>
      </c>
      <c r="Q15" s="16"/>
      <c r="R15" s="25">
        <v>101</v>
      </c>
      <c r="S15" s="25">
        <v>4.3</v>
      </c>
      <c r="T15" s="25">
        <v>10.1</v>
      </c>
      <c r="U15" s="26">
        <v>98</v>
      </c>
      <c r="V15" s="26">
        <v>-0.2</v>
      </c>
      <c r="W15" s="26">
        <v>-0.4</v>
      </c>
      <c r="X15" s="27">
        <v>103.6</v>
      </c>
      <c r="Y15" s="27">
        <v>0.7</v>
      </c>
      <c r="Z15" s="27">
        <v>0.8</v>
      </c>
    </row>
    <row r="16" spans="1:26" s="5" customFormat="1" ht="18" customHeight="1">
      <c r="A16" s="11"/>
      <c r="B16" s="12"/>
      <c r="C16" s="12" t="s">
        <v>13</v>
      </c>
      <c r="D16" s="12"/>
      <c r="E16" s="25">
        <v>97.5</v>
      </c>
      <c r="F16" s="25">
        <v>-1.5</v>
      </c>
      <c r="G16" s="25">
        <v>-8.5</v>
      </c>
      <c r="H16" s="25">
        <v>99.7</v>
      </c>
      <c r="I16" s="25">
        <v>-0.6</v>
      </c>
      <c r="J16" s="25">
        <v>-2.2</v>
      </c>
      <c r="K16" s="25">
        <v>98.3</v>
      </c>
      <c r="L16" s="25">
        <v>-0.9</v>
      </c>
      <c r="M16" s="25">
        <v>-2.2</v>
      </c>
      <c r="N16" s="11"/>
      <c r="O16" s="12"/>
      <c r="P16" s="16" t="s">
        <v>57</v>
      </c>
      <c r="R16" s="25">
        <v>98.5</v>
      </c>
      <c r="S16" s="25">
        <v>0.8</v>
      </c>
      <c r="T16" s="25">
        <v>2.3</v>
      </c>
      <c r="U16" s="26">
        <v>100.5</v>
      </c>
      <c r="V16" s="26">
        <v>0</v>
      </c>
      <c r="W16" s="26">
        <v>-0.6</v>
      </c>
      <c r="X16" s="27">
        <v>101.1</v>
      </c>
      <c r="Y16" s="27">
        <v>-0.6</v>
      </c>
      <c r="Z16" s="27">
        <v>-2.3</v>
      </c>
    </row>
    <row r="17" spans="1:26" s="5" customFormat="1" ht="18" customHeight="1">
      <c r="A17" s="11"/>
      <c r="B17" s="12"/>
      <c r="C17" s="12" t="s">
        <v>14</v>
      </c>
      <c r="D17" s="12"/>
      <c r="E17" s="25">
        <v>99.4</v>
      </c>
      <c r="F17" s="25">
        <v>-2.7</v>
      </c>
      <c r="G17" s="25">
        <v>6.2</v>
      </c>
      <c r="H17" s="25">
        <v>104.9</v>
      </c>
      <c r="I17" s="25">
        <v>-0.2</v>
      </c>
      <c r="J17" s="25">
        <v>4.7</v>
      </c>
      <c r="K17" s="25">
        <v>101</v>
      </c>
      <c r="L17" s="25">
        <v>0.9</v>
      </c>
      <c r="M17" s="25">
        <v>2.8</v>
      </c>
      <c r="N17" s="11"/>
      <c r="O17" s="12"/>
      <c r="P17" s="29" t="s">
        <v>58</v>
      </c>
      <c r="R17" s="25">
        <v>101.6</v>
      </c>
      <c r="S17" s="25">
        <v>0</v>
      </c>
      <c r="T17" s="25">
        <v>0.4</v>
      </c>
      <c r="U17" s="26">
        <v>100.8</v>
      </c>
      <c r="V17" s="26">
        <v>0.1</v>
      </c>
      <c r="W17" s="26">
        <v>0.5</v>
      </c>
      <c r="X17" s="27">
        <v>100.1</v>
      </c>
      <c r="Y17" s="27">
        <v>0.1</v>
      </c>
      <c r="Z17" s="27">
        <v>-0.1</v>
      </c>
    </row>
    <row r="18" spans="1:26" s="5" customFormat="1" ht="18" customHeight="1">
      <c r="A18" s="11"/>
      <c r="B18" s="12"/>
      <c r="C18" s="12"/>
      <c r="D18" s="12" t="s">
        <v>15</v>
      </c>
      <c r="E18" s="25">
        <v>98.1</v>
      </c>
      <c r="F18" s="25">
        <v>-5.4</v>
      </c>
      <c r="G18" s="25">
        <v>6.8</v>
      </c>
      <c r="H18" s="25">
        <v>105.3</v>
      </c>
      <c r="I18" s="25">
        <v>-0.4</v>
      </c>
      <c r="J18" s="25">
        <v>5.6</v>
      </c>
      <c r="K18" s="25">
        <v>100</v>
      </c>
      <c r="L18" s="25">
        <v>1.4</v>
      </c>
      <c r="M18" s="25">
        <v>2.3</v>
      </c>
      <c r="N18" s="21" t="s">
        <v>59</v>
      </c>
      <c r="O18" s="8"/>
      <c r="P18" s="8"/>
      <c r="Q18" s="9"/>
      <c r="R18" s="22">
        <v>99.3</v>
      </c>
      <c r="S18" s="22">
        <v>-0.5</v>
      </c>
      <c r="T18" s="22">
        <v>-0.4</v>
      </c>
      <c r="U18" s="23">
        <v>97.8</v>
      </c>
      <c r="V18" s="23">
        <v>-0.3</v>
      </c>
      <c r="W18" s="23">
        <v>-0.4</v>
      </c>
      <c r="X18" s="24">
        <v>98.1</v>
      </c>
      <c r="Y18" s="24">
        <v>-0.3</v>
      </c>
      <c r="Z18" s="24">
        <v>-0.9</v>
      </c>
    </row>
    <row r="19" spans="1:26" s="5" customFormat="1" ht="18" customHeight="1">
      <c r="A19" s="11"/>
      <c r="B19" s="12"/>
      <c r="C19" s="12" t="s">
        <v>16</v>
      </c>
      <c r="D19" s="12"/>
      <c r="E19" s="25">
        <v>92.9</v>
      </c>
      <c r="F19" s="25">
        <v>-3.2</v>
      </c>
      <c r="G19" s="25">
        <v>3.1</v>
      </c>
      <c r="H19" s="25">
        <v>100.7</v>
      </c>
      <c r="I19" s="25">
        <v>0.4</v>
      </c>
      <c r="J19" s="25">
        <v>2.4</v>
      </c>
      <c r="K19" s="25">
        <v>100.6</v>
      </c>
      <c r="L19" s="25">
        <v>0.4</v>
      </c>
      <c r="M19" s="25">
        <v>3</v>
      </c>
      <c r="N19" s="11"/>
      <c r="O19" s="12"/>
      <c r="P19" s="12" t="s">
        <v>60</v>
      </c>
      <c r="Q19" s="16"/>
      <c r="R19" s="25">
        <v>97.4</v>
      </c>
      <c r="S19" s="25">
        <v>-1.3</v>
      </c>
      <c r="T19" s="25">
        <v>0.5</v>
      </c>
      <c r="U19" s="26">
        <v>94.6</v>
      </c>
      <c r="V19" s="26">
        <v>-0.8</v>
      </c>
      <c r="W19" s="26">
        <v>-0.4</v>
      </c>
      <c r="X19" s="27">
        <v>94.3</v>
      </c>
      <c r="Y19" s="27">
        <v>-0.7</v>
      </c>
      <c r="Z19" s="27">
        <v>-0.8</v>
      </c>
    </row>
    <row r="20" spans="1:26" s="5" customFormat="1" ht="18" customHeight="1">
      <c r="A20" s="11"/>
      <c r="B20" s="12"/>
      <c r="C20" s="12" t="s">
        <v>17</v>
      </c>
      <c r="D20" s="12"/>
      <c r="E20" s="25">
        <v>95.6</v>
      </c>
      <c r="F20" s="25">
        <v>2.2</v>
      </c>
      <c r="G20" s="25">
        <v>4.3</v>
      </c>
      <c r="H20" s="25">
        <v>100.2</v>
      </c>
      <c r="I20" s="25">
        <v>0.7</v>
      </c>
      <c r="J20" s="25">
        <v>1.9</v>
      </c>
      <c r="K20" s="25">
        <v>97.8</v>
      </c>
      <c r="L20" s="25">
        <v>0.6</v>
      </c>
      <c r="M20" s="25">
        <v>1.2</v>
      </c>
      <c r="N20" s="11"/>
      <c r="O20" s="12"/>
      <c r="P20" s="12" t="s">
        <v>61</v>
      </c>
      <c r="Q20" s="16"/>
      <c r="R20" s="25">
        <v>99.8</v>
      </c>
      <c r="S20" s="25">
        <v>-0.5</v>
      </c>
      <c r="T20" s="25">
        <v>-3.5</v>
      </c>
      <c r="U20" s="26">
        <v>96.2</v>
      </c>
      <c r="V20" s="26">
        <v>-0.3</v>
      </c>
      <c r="W20" s="26">
        <v>-1.9</v>
      </c>
      <c r="X20" s="27">
        <v>95.6</v>
      </c>
      <c r="Y20" s="27">
        <v>-0.4</v>
      </c>
      <c r="Z20" s="27">
        <v>-3.9</v>
      </c>
    </row>
    <row r="21" spans="1:26" s="5" customFormat="1" ht="18" customHeight="1">
      <c r="A21" s="11"/>
      <c r="B21" s="12"/>
      <c r="C21" s="12" t="s">
        <v>18</v>
      </c>
      <c r="D21" s="12"/>
      <c r="E21" s="25">
        <v>105</v>
      </c>
      <c r="F21" s="25">
        <v>-0.2</v>
      </c>
      <c r="G21" s="25">
        <v>14.5</v>
      </c>
      <c r="H21" s="25">
        <v>102.1</v>
      </c>
      <c r="I21" s="25">
        <v>0.4</v>
      </c>
      <c r="J21" s="25">
        <v>10.9</v>
      </c>
      <c r="K21" s="25">
        <v>99.8</v>
      </c>
      <c r="L21" s="25">
        <v>0.1</v>
      </c>
      <c r="M21" s="25">
        <v>11.8</v>
      </c>
      <c r="N21" s="11"/>
      <c r="O21" s="12"/>
      <c r="P21" s="12" t="s">
        <v>62</v>
      </c>
      <c r="Q21" s="16"/>
      <c r="R21" s="25">
        <v>100.2</v>
      </c>
      <c r="S21" s="25">
        <v>0</v>
      </c>
      <c r="T21" s="25">
        <v>0.1</v>
      </c>
      <c r="U21" s="26">
        <v>100.3</v>
      </c>
      <c r="V21" s="26">
        <v>0</v>
      </c>
      <c r="W21" s="26">
        <v>0</v>
      </c>
      <c r="X21" s="27">
        <v>100.6</v>
      </c>
      <c r="Y21" s="27">
        <v>0</v>
      </c>
      <c r="Z21" s="27">
        <v>0</v>
      </c>
    </row>
    <row r="22" spans="1:26" s="5" customFormat="1" ht="18" customHeight="1">
      <c r="A22" s="11"/>
      <c r="B22" s="12"/>
      <c r="C22" s="12"/>
      <c r="D22" s="12" t="s">
        <v>19</v>
      </c>
      <c r="E22" s="25">
        <v>111.9</v>
      </c>
      <c r="F22" s="25">
        <v>-0.4</v>
      </c>
      <c r="G22" s="25">
        <v>24.3</v>
      </c>
      <c r="H22" s="25">
        <v>103.9</v>
      </c>
      <c r="I22" s="25">
        <v>0.6</v>
      </c>
      <c r="J22" s="25">
        <v>18.1</v>
      </c>
      <c r="K22" s="25">
        <v>101.8</v>
      </c>
      <c r="L22" s="25">
        <v>0.3</v>
      </c>
      <c r="M22" s="25">
        <v>17.9</v>
      </c>
      <c r="N22" s="21" t="s">
        <v>63</v>
      </c>
      <c r="O22" s="8"/>
      <c r="P22" s="8"/>
      <c r="Q22" s="9"/>
      <c r="R22" s="22">
        <v>103.2</v>
      </c>
      <c r="S22" s="22">
        <v>-0.7</v>
      </c>
      <c r="T22" s="22">
        <v>1.9</v>
      </c>
      <c r="U22" s="23">
        <v>103.2</v>
      </c>
      <c r="V22" s="23">
        <v>-0.1</v>
      </c>
      <c r="W22" s="23">
        <v>2.3</v>
      </c>
      <c r="X22" s="24">
        <v>100.8</v>
      </c>
      <c r="Y22" s="24">
        <v>-0.1</v>
      </c>
      <c r="Z22" s="24">
        <v>1.2</v>
      </c>
    </row>
    <row r="23" spans="1:26" s="5" customFormat="1" ht="18" customHeight="1">
      <c r="A23" s="11"/>
      <c r="B23" s="12"/>
      <c r="C23" s="12" t="s">
        <v>20</v>
      </c>
      <c r="D23" s="12"/>
      <c r="E23" s="25">
        <v>96.9</v>
      </c>
      <c r="F23" s="25">
        <v>-1.2</v>
      </c>
      <c r="G23" s="25">
        <v>5.7</v>
      </c>
      <c r="H23" s="25">
        <v>97</v>
      </c>
      <c r="I23" s="25">
        <v>4.3</v>
      </c>
      <c r="J23" s="25">
        <v>6</v>
      </c>
      <c r="K23" s="25">
        <v>96.8</v>
      </c>
      <c r="L23" s="25">
        <v>4.3</v>
      </c>
      <c r="M23" s="25">
        <v>9.3</v>
      </c>
      <c r="N23" s="11"/>
      <c r="O23" s="12"/>
      <c r="P23" s="12" t="s">
        <v>64</v>
      </c>
      <c r="Q23" s="16"/>
      <c r="R23" s="25">
        <v>100.1</v>
      </c>
      <c r="S23" s="25">
        <v>-0.4</v>
      </c>
      <c r="T23" s="25">
        <v>0.2</v>
      </c>
      <c r="U23" s="26">
        <v>100.3</v>
      </c>
      <c r="V23" s="26">
        <v>-0.3</v>
      </c>
      <c r="W23" s="26">
        <v>0.1</v>
      </c>
      <c r="X23" s="27">
        <v>100</v>
      </c>
      <c r="Y23" s="27">
        <v>-0.4</v>
      </c>
      <c r="Z23" s="27">
        <v>0.1</v>
      </c>
    </row>
    <row r="24" spans="1:26" s="5" customFormat="1" ht="18" customHeight="1">
      <c r="A24" s="11"/>
      <c r="B24" s="12"/>
      <c r="C24" s="12"/>
      <c r="D24" s="12" t="s">
        <v>21</v>
      </c>
      <c r="E24" s="25">
        <v>97</v>
      </c>
      <c r="F24" s="25">
        <v>-1.2</v>
      </c>
      <c r="G24" s="25">
        <v>6</v>
      </c>
      <c r="H24" s="25">
        <v>96.7</v>
      </c>
      <c r="I24" s="25">
        <v>4.6</v>
      </c>
      <c r="J24" s="25">
        <v>6.4</v>
      </c>
      <c r="K24" s="25">
        <v>96.4</v>
      </c>
      <c r="L24" s="25">
        <v>4.4</v>
      </c>
      <c r="M24" s="25">
        <v>9.9</v>
      </c>
      <c r="N24" s="11"/>
      <c r="O24" s="12"/>
      <c r="P24" s="12" t="s">
        <v>65</v>
      </c>
      <c r="Q24" s="16"/>
      <c r="R24" s="25">
        <v>105.8</v>
      </c>
      <c r="S24" s="25">
        <v>-1</v>
      </c>
      <c r="T24" s="25">
        <v>2.6</v>
      </c>
      <c r="U24" s="26">
        <v>106.5</v>
      </c>
      <c r="V24" s="26">
        <v>-0.1</v>
      </c>
      <c r="W24" s="26">
        <v>3.5</v>
      </c>
      <c r="X24" s="27">
        <v>104.5</v>
      </c>
      <c r="Y24" s="27">
        <v>0.1</v>
      </c>
      <c r="Z24" s="27">
        <v>2.3</v>
      </c>
    </row>
    <row r="25" spans="1:26" s="5" customFormat="1" ht="18" customHeight="1">
      <c r="A25" s="11"/>
      <c r="B25" s="12"/>
      <c r="C25" s="12" t="s">
        <v>22</v>
      </c>
      <c r="D25" s="12"/>
      <c r="E25" s="25">
        <v>93.9</v>
      </c>
      <c r="F25" s="25">
        <v>-1.8</v>
      </c>
      <c r="G25" s="25">
        <v>-1.4</v>
      </c>
      <c r="H25" s="25">
        <v>98.3</v>
      </c>
      <c r="I25" s="25">
        <v>0.4</v>
      </c>
      <c r="J25" s="25">
        <v>0.8</v>
      </c>
      <c r="K25" s="25">
        <v>96.3</v>
      </c>
      <c r="L25" s="25">
        <v>0</v>
      </c>
      <c r="M25" s="25">
        <v>1.5</v>
      </c>
      <c r="N25" s="11"/>
      <c r="O25" s="12"/>
      <c r="P25" s="12" t="s">
        <v>66</v>
      </c>
      <c r="Q25" s="16"/>
      <c r="R25" s="25">
        <v>97.5</v>
      </c>
      <c r="S25" s="25">
        <v>0</v>
      </c>
      <c r="T25" s="25">
        <v>0.9</v>
      </c>
      <c r="U25" s="26">
        <v>98.1</v>
      </c>
      <c r="V25" s="26">
        <v>0</v>
      </c>
      <c r="W25" s="26">
        <v>0.9</v>
      </c>
      <c r="X25" s="27">
        <v>97.5</v>
      </c>
      <c r="Y25" s="27">
        <v>0</v>
      </c>
      <c r="Z25" s="27">
        <v>1</v>
      </c>
    </row>
    <row r="26" spans="1:26" s="5" customFormat="1" ht="18" customHeight="1">
      <c r="A26" s="11"/>
      <c r="B26" s="12"/>
      <c r="C26" s="12" t="s">
        <v>23</v>
      </c>
      <c r="D26" s="12"/>
      <c r="E26" s="25">
        <v>101.4</v>
      </c>
      <c r="F26" s="25">
        <v>0.2</v>
      </c>
      <c r="G26" s="25">
        <v>0.6</v>
      </c>
      <c r="H26" s="25">
        <v>99.4</v>
      </c>
      <c r="I26" s="25">
        <v>0.5</v>
      </c>
      <c r="J26" s="25">
        <v>0</v>
      </c>
      <c r="K26" s="25">
        <v>97.3</v>
      </c>
      <c r="L26" s="25">
        <v>0</v>
      </c>
      <c r="M26" s="25">
        <v>0</v>
      </c>
      <c r="N26" s="21" t="s">
        <v>67</v>
      </c>
      <c r="O26" s="8"/>
      <c r="P26" s="8"/>
      <c r="Q26" s="9"/>
      <c r="R26" s="22">
        <v>99.8</v>
      </c>
      <c r="S26" s="22">
        <v>0</v>
      </c>
      <c r="T26" s="22">
        <v>0.3</v>
      </c>
      <c r="U26" s="23">
        <v>98.9</v>
      </c>
      <c r="V26" s="23">
        <v>0</v>
      </c>
      <c r="W26" s="23">
        <v>0.7</v>
      </c>
      <c r="X26" s="24">
        <v>100.6</v>
      </c>
      <c r="Y26" s="24">
        <v>0</v>
      </c>
      <c r="Z26" s="24">
        <v>0.3</v>
      </c>
    </row>
    <row r="27" spans="1:26" s="5" customFormat="1" ht="18" customHeight="1">
      <c r="A27" s="11"/>
      <c r="B27" s="12"/>
      <c r="C27" s="12" t="s">
        <v>24</v>
      </c>
      <c r="D27" s="12"/>
      <c r="E27" s="25">
        <v>108.3</v>
      </c>
      <c r="F27" s="25">
        <v>4</v>
      </c>
      <c r="G27" s="25">
        <v>4.6</v>
      </c>
      <c r="H27" s="25">
        <v>101.4</v>
      </c>
      <c r="I27" s="25">
        <v>0.1</v>
      </c>
      <c r="J27" s="25">
        <v>0.7</v>
      </c>
      <c r="K27" s="25">
        <v>99.7</v>
      </c>
      <c r="L27" s="25">
        <v>-0.2</v>
      </c>
      <c r="M27" s="25">
        <v>0</v>
      </c>
      <c r="N27" s="11"/>
      <c r="O27" s="12"/>
      <c r="P27" s="12" t="s">
        <v>68</v>
      </c>
      <c r="Q27" s="16"/>
      <c r="R27" s="25">
        <v>98.7</v>
      </c>
      <c r="S27" s="25">
        <v>0</v>
      </c>
      <c r="T27" s="25">
        <v>-0.1</v>
      </c>
      <c r="U27" s="26">
        <v>97.7</v>
      </c>
      <c r="V27" s="26">
        <v>0</v>
      </c>
      <c r="W27" s="26">
        <v>0.3</v>
      </c>
      <c r="X27" s="27">
        <v>99.8</v>
      </c>
      <c r="Y27" s="27">
        <v>0</v>
      </c>
      <c r="Z27" s="27">
        <v>0.2</v>
      </c>
    </row>
    <row r="28" spans="1:26" s="5" customFormat="1" ht="18" customHeight="1">
      <c r="A28" s="11"/>
      <c r="B28" s="12"/>
      <c r="C28" s="12" t="s">
        <v>25</v>
      </c>
      <c r="D28" s="12"/>
      <c r="E28" s="25">
        <v>98.9</v>
      </c>
      <c r="F28" s="25">
        <v>-0.8</v>
      </c>
      <c r="G28" s="25">
        <v>0.5</v>
      </c>
      <c r="H28" s="25">
        <v>96.8</v>
      </c>
      <c r="I28" s="25">
        <v>-0.6</v>
      </c>
      <c r="J28" s="25">
        <v>-1.3</v>
      </c>
      <c r="K28" s="25">
        <v>93.9</v>
      </c>
      <c r="L28" s="25">
        <v>-0.6</v>
      </c>
      <c r="M28" s="25">
        <v>-2.4</v>
      </c>
      <c r="N28" s="11"/>
      <c r="O28" s="12"/>
      <c r="P28" s="12" t="s">
        <v>69</v>
      </c>
      <c r="Q28" s="16"/>
      <c r="R28" s="25">
        <v>105.1</v>
      </c>
      <c r="S28" s="25">
        <v>0</v>
      </c>
      <c r="T28" s="25">
        <v>2.6</v>
      </c>
      <c r="U28" s="26">
        <v>106.5</v>
      </c>
      <c r="V28" s="26">
        <v>0</v>
      </c>
      <c r="W28" s="26">
        <v>3.8</v>
      </c>
      <c r="X28" s="27">
        <v>105.1</v>
      </c>
      <c r="Y28" s="27">
        <v>0</v>
      </c>
      <c r="Z28" s="27">
        <v>2.6</v>
      </c>
    </row>
    <row r="29" spans="1:26" s="5" customFormat="1" ht="18" customHeight="1">
      <c r="A29" s="11"/>
      <c r="B29" s="12"/>
      <c r="C29" s="12" t="s">
        <v>26</v>
      </c>
      <c r="D29" s="12"/>
      <c r="E29" s="25">
        <v>99.3</v>
      </c>
      <c r="F29" s="25">
        <v>-0.3</v>
      </c>
      <c r="G29" s="25">
        <v>-0.6</v>
      </c>
      <c r="H29" s="25">
        <v>96.5</v>
      </c>
      <c r="I29" s="25">
        <v>-0.1</v>
      </c>
      <c r="J29" s="25">
        <v>-0.9</v>
      </c>
      <c r="K29" s="25">
        <v>93.2</v>
      </c>
      <c r="L29" s="25">
        <v>-0.5</v>
      </c>
      <c r="M29" s="25">
        <v>-0.8</v>
      </c>
      <c r="N29" s="11"/>
      <c r="O29" s="12"/>
      <c r="P29" s="12" t="s">
        <v>70</v>
      </c>
      <c r="Q29" s="16"/>
      <c r="R29" s="25">
        <v>104.1</v>
      </c>
      <c r="S29" s="25">
        <v>0</v>
      </c>
      <c r="T29" s="25">
        <v>2</v>
      </c>
      <c r="U29" s="26">
        <v>101.1</v>
      </c>
      <c r="V29" s="26">
        <v>0</v>
      </c>
      <c r="W29" s="26">
        <v>1.1</v>
      </c>
      <c r="X29" s="27">
        <v>101.9</v>
      </c>
      <c r="Y29" s="27">
        <v>0</v>
      </c>
      <c r="Z29" s="27">
        <v>0.3</v>
      </c>
    </row>
    <row r="30" spans="1:26" s="5" customFormat="1" ht="18" customHeight="1">
      <c r="A30" s="11"/>
      <c r="B30" s="12"/>
      <c r="C30" s="12" t="s">
        <v>27</v>
      </c>
      <c r="D30" s="12"/>
      <c r="E30" s="30">
        <v>101.3</v>
      </c>
      <c r="F30" s="30">
        <v>0</v>
      </c>
      <c r="G30" s="30">
        <v>0.1</v>
      </c>
      <c r="H30" s="30">
        <v>100.8</v>
      </c>
      <c r="I30" s="30">
        <v>0.1</v>
      </c>
      <c r="J30" s="30">
        <v>0.7</v>
      </c>
      <c r="K30" s="30">
        <v>100.9</v>
      </c>
      <c r="L30" s="30">
        <v>0.3</v>
      </c>
      <c r="M30" s="30">
        <v>0.9</v>
      </c>
      <c r="N30" s="21" t="s">
        <v>71</v>
      </c>
      <c r="O30" s="8"/>
      <c r="P30" s="8"/>
      <c r="Q30" s="9"/>
      <c r="R30" s="22">
        <v>94.9</v>
      </c>
      <c r="S30" s="22">
        <v>0.2</v>
      </c>
      <c r="T30" s="22">
        <v>-0.6</v>
      </c>
      <c r="U30" s="23">
        <v>94.1</v>
      </c>
      <c r="V30" s="23">
        <v>-0.2</v>
      </c>
      <c r="W30" s="23">
        <v>1.2</v>
      </c>
      <c r="X30" s="24">
        <v>93.9</v>
      </c>
      <c r="Y30" s="24">
        <v>-0.4</v>
      </c>
      <c r="Z30" s="24">
        <v>1.2</v>
      </c>
    </row>
    <row r="31" spans="1:26" s="5" customFormat="1" ht="18" customHeight="1">
      <c r="A31" s="21" t="s">
        <v>28</v>
      </c>
      <c r="B31" s="8"/>
      <c r="C31" s="8"/>
      <c r="D31" s="8"/>
      <c r="E31" s="22">
        <v>99.3</v>
      </c>
      <c r="F31" s="22">
        <v>0</v>
      </c>
      <c r="G31" s="22">
        <v>-0.5</v>
      </c>
      <c r="H31" s="22">
        <v>99</v>
      </c>
      <c r="I31" s="22">
        <v>0</v>
      </c>
      <c r="J31" s="22">
        <v>-0.4</v>
      </c>
      <c r="K31" s="22">
        <v>98.1</v>
      </c>
      <c r="L31" s="22">
        <v>0</v>
      </c>
      <c r="M31" s="22">
        <v>-0.7</v>
      </c>
      <c r="N31" s="11"/>
      <c r="O31" s="12"/>
      <c r="P31" s="12" t="s">
        <v>72</v>
      </c>
      <c r="Q31" s="16"/>
      <c r="R31" s="25">
        <v>73.8</v>
      </c>
      <c r="S31" s="25">
        <v>-0.3</v>
      </c>
      <c r="T31" s="25">
        <v>0.7</v>
      </c>
      <c r="U31" s="26">
        <v>62.9</v>
      </c>
      <c r="V31" s="26">
        <v>1.6</v>
      </c>
      <c r="W31" s="26">
        <v>1.7</v>
      </c>
      <c r="X31" s="27">
        <v>56.3</v>
      </c>
      <c r="Y31" s="27">
        <v>2.8</v>
      </c>
      <c r="Z31" s="27">
        <v>3.7</v>
      </c>
    </row>
    <row r="32" spans="1:26" s="5" customFormat="1" ht="18" customHeight="1">
      <c r="A32" s="11"/>
      <c r="B32" s="12" t="s">
        <v>29</v>
      </c>
      <c r="C32" s="12"/>
      <c r="D32" s="12"/>
      <c r="E32" s="25">
        <v>99</v>
      </c>
      <c r="F32" s="25">
        <v>0</v>
      </c>
      <c r="G32" s="25">
        <v>-0.9</v>
      </c>
      <c r="H32" s="25">
        <v>99.2</v>
      </c>
      <c r="I32" s="25">
        <v>0.1</v>
      </c>
      <c r="J32" s="25">
        <v>-0.2</v>
      </c>
      <c r="K32" s="25">
        <v>98.2</v>
      </c>
      <c r="L32" s="25">
        <v>0</v>
      </c>
      <c r="M32" s="25">
        <v>-0.5</v>
      </c>
      <c r="N32" s="11"/>
      <c r="O32" s="12"/>
      <c r="P32" s="31" t="s">
        <v>73</v>
      </c>
      <c r="Q32" s="16"/>
      <c r="R32" s="25">
        <v>92.8</v>
      </c>
      <c r="S32" s="25">
        <v>1.6</v>
      </c>
      <c r="T32" s="25">
        <v>-2.9</v>
      </c>
      <c r="U32" s="26">
        <v>97.5</v>
      </c>
      <c r="V32" s="26">
        <v>0.5</v>
      </c>
      <c r="W32" s="26">
        <v>1.6</v>
      </c>
      <c r="X32" s="27">
        <v>92.7</v>
      </c>
      <c r="Y32" s="27">
        <v>-0.5</v>
      </c>
      <c r="Z32" s="27">
        <v>-0.4</v>
      </c>
    </row>
    <row r="33" spans="1:26" s="5" customFormat="1" ht="18" customHeight="1">
      <c r="A33" s="11"/>
      <c r="B33" s="12"/>
      <c r="C33" s="12" t="s">
        <v>30</v>
      </c>
      <c r="D33" s="12"/>
      <c r="E33" s="25">
        <v>99.3</v>
      </c>
      <c r="F33" s="25">
        <v>0</v>
      </c>
      <c r="G33" s="25">
        <v>-0.3</v>
      </c>
      <c r="H33" s="25">
        <v>98.8</v>
      </c>
      <c r="I33" s="25">
        <v>0</v>
      </c>
      <c r="J33" s="25">
        <v>-0.4</v>
      </c>
      <c r="K33" s="25">
        <v>98.2</v>
      </c>
      <c r="L33" s="25">
        <v>0</v>
      </c>
      <c r="M33" s="25">
        <v>-0.7</v>
      </c>
      <c r="N33" s="11"/>
      <c r="O33" s="12"/>
      <c r="P33" s="31" t="s">
        <v>74</v>
      </c>
      <c r="Q33" s="16"/>
      <c r="R33" s="25">
        <v>101</v>
      </c>
      <c r="S33" s="25">
        <v>0</v>
      </c>
      <c r="T33" s="25">
        <v>0</v>
      </c>
      <c r="U33" s="26">
        <v>101</v>
      </c>
      <c r="V33" s="26">
        <v>0</v>
      </c>
      <c r="W33" s="26">
        <v>0</v>
      </c>
      <c r="X33" s="27">
        <v>101.1</v>
      </c>
      <c r="Y33" s="27">
        <v>0</v>
      </c>
      <c r="Z33" s="27">
        <v>0.1</v>
      </c>
    </row>
    <row r="34" spans="1:26" s="5" customFormat="1" ht="18" customHeight="1">
      <c r="A34" s="11"/>
      <c r="B34" s="12"/>
      <c r="C34" s="12"/>
      <c r="D34" s="12" t="s">
        <v>31</v>
      </c>
      <c r="E34" s="25">
        <v>98.9</v>
      </c>
      <c r="F34" s="25">
        <v>0</v>
      </c>
      <c r="G34" s="25">
        <v>-0.5</v>
      </c>
      <c r="H34" s="25">
        <v>98.6</v>
      </c>
      <c r="I34" s="25">
        <v>0</v>
      </c>
      <c r="J34" s="25">
        <v>-0.4</v>
      </c>
      <c r="K34" s="25">
        <v>98.5</v>
      </c>
      <c r="L34" s="25">
        <v>0</v>
      </c>
      <c r="M34" s="25">
        <v>-0.6</v>
      </c>
      <c r="N34" s="11"/>
      <c r="O34" s="12"/>
      <c r="P34" s="31" t="s">
        <v>75</v>
      </c>
      <c r="Q34" s="16"/>
      <c r="R34" s="25">
        <v>99.6</v>
      </c>
      <c r="S34" s="25">
        <v>-0.1</v>
      </c>
      <c r="T34" s="25">
        <v>-0.2</v>
      </c>
      <c r="U34" s="26">
        <v>100</v>
      </c>
      <c r="V34" s="26">
        <v>-0.7</v>
      </c>
      <c r="W34" s="26">
        <v>1.1</v>
      </c>
      <c r="X34" s="27">
        <v>101.1</v>
      </c>
      <c r="Y34" s="27">
        <v>-0.8</v>
      </c>
      <c r="Z34" s="27">
        <v>1.5</v>
      </c>
    </row>
    <row r="35" spans="1:26" s="5" customFormat="1" ht="18" customHeight="1">
      <c r="A35" s="11"/>
      <c r="B35" s="12"/>
      <c r="C35" s="12" t="s">
        <v>32</v>
      </c>
      <c r="D35" s="12"/>
      <c r="E35" s="25">
        <v>99</v>
      </c>
      <c r="F35" s="25">
        <v>0.1</v>
      </c>
      <c r="G35" s="25">
        <v>-1.5</v>
      </c>
      <c r="H35" s="25">
        <v>99.9</v>
      </c>
      <c r="I35" s="25">
        <v>0.2</v>
      </c>
      <c r="J35" s="25">
        <v>0.1</v>
      </c>
      <c r="K35" s="25">
        <v>97.5</v>
      </c>
      <c r="L35" s="25">
        <v>0.1</v>
      </c>
      <c r="M35" s="25">
        <v>-0.5</v>
      </c>
      <c r="N35" s="21" t="s">
        <v>76</v>
      </c>
      <c r="O35" s="8"/>
      <c r="P35" s="8"/>
      <c r="Q35" s="9"/>
      <c r="R35" s="22">
        <v>107.9</v>
      </c>
      <c r="S35" s="22">
        <v>0.2</v>
      </c>
      <c r="T35" s="22">
        <v>4.5</v>
      </c>
      <c r="U35" s="23">
        <v>106.9</v>
      </c>
      <c r="V35" s="23">
        <v>0.1</v>
      </c>
      <c r="W35" s="23">
        <v>3.3</v>
      </c>
      <c r="X35" s="24">
        <v>104.9</v>
      </c>
      <c r="Y35" s="24">
        <v>0.2</v>
      </c>
      <c r="Z35" s="24">
        <v>2.7</v>
      </c>
    </row>
    <row r="36" spans="1:26" s="5" customFormat="1" ht="18" customHeight="1">
      <c r="A36" s="21" t="s">
        <v>33</v>
      </c>
      <c r="B36" s="8"/>
      <c r="C36" s="8"/>
      <c r="D36" s="8"/>
      <c r="E36" s="22">
        <v>112</v>
      </c>
      <c r="F36" s="22">
        <v>-0.4</v>
      </c>
      <c r="G36" s="22">
        <v>4.6</v>
      </c>
      <c r="H36" s="22">
        <v>114.9</v>
      </c>
      <c r="I36" s="22">
        <v>-0.3</v>
      </c>
      <c r="J36" s="22">
        <v>5.7</v>
      </c>
      <c r="K36" s="22">
        <v>118</v>
      </c>
      <c r="L36" s="22">
        <v>-0.6</v>
      </c>
      <c r="M36" s="22">
        <v>4.5</v>
      </c>
      <c r="N36" s="6"/>
      <c r="O36" s="12"/>
      <c r="P36" s="12" t="s">
        <v>77</v>
      </c>
      <c r="Q36" s="16"/>
      <c r="R36" s="25">
        <v>95.7</v>
      </c>
      <c r="S36" s="25">
        <v>0</v>
      </c>
      <c r="T36" s="25">
        <v>-2.5</v>
      </c>
      <c r="U36" s="26">
        <v>99.5</v>
      </c>
      <c r="V36" s="26">
        <v>0</v>
      </c>
      <c r="W36" s="26">
        <v>0</v>
      </c>
      <c r="X36" s="27">
        <v>99.9</v>
      </c>
      <c r="Y36" s="27">
        <v>0</v>
      </c>
      <c r="Z36" s="27">
        <v>0.1</v>
      </c>
    </row>
    <row r="37" spans="1:26" s="5" customFormat="1" ht="18" customHeight="1">
      <c r="A37" s="11"/>
      <c r="B37" s="12"/>
      <c r="C37" s="12" t="s">
        <v>34</v>
      </c>
      <c r="E37" s="25">
        <v>116.3</v>
      </c>
      <c r="F37" s="25">
        <v>-0.5</v>
      </c>
      <c r="G37" s="25">
        <v>9.4</v>
      </c>
      <c r="H37" s="25">
        <v>120.8</v>
      </c>
      <c r="I37" s="25">
        <v>-0.5</v>
      </c>
      <c r="J37" s="25">
        <v>8.2</v>
      </c>
      <c r="K37" s="25">
        <v>128.8</v>
      </c>
      <c r="L37" s="25">
        <v>-0.7</v>
      </c>
      <c r="M37" s="25">
        <v>5.9</v>
      </c>
      <c r="N37" s="11"/>
      <c r="O37" s="12"/>
      <c r="P37" s="12" t="s">
        <v>78</v>
      </c>
      <c r="Q37" s="16"/>
      <c r="R37" s="25">
        <v>102.5</v>
      </c>
      <c r="S37" s="25">
        <v>0.3</v>
      </c>
      <c r="T37" s="25">
        <v>5.4</v>
      </c>
      <c r="U37" s="26">
        <v>97.9</v>
      </c>
      <c r="V37" s="26">
        <v>-0.3</v>
      </c>
      <c r="W37" s="26">
        <v>0.7</v>
      </c>
      <c r="X37" s="27">
        <v>95.8</v>
      </c>
      <c r="Y37" s="27">
        <v>-0.2</v>
      </c>
      <c r="Z37" s="27">
        <v>-0.5</v>
      </c>
    </row>
    <row r="38" spans="1:26" s="5" customFormat="1" ht="18" customHeight="1">
      <c r="A38" s="11"/>
      <c r="B38" s="12"/>
      <c r="C38" s="12" t="s">
        <v>35</v>
      </c>
      <c r="E38" s="25">
        <v>108.4</v>
      </c>
      <c r="F38" s="25">
        <v>-0.2</v>
      </c>
      <c r="G38" s="25">
        <v>-0.1</v>
      </c>
      <c r="H38" s="25">
        <v>111.6</v>
      </c>
      <c r="I38" s="25">
        <v>-0.4</v>
      </c>
      <c r="J38" s="25">
        <v>3.2</v>
      </c>
      <c r="K38" s="25">
        <v>116.5</v>
      </c>
      <c r="L38" s="25">
        <v>-0.9</v>
      </c>
      <c r="M38" s="25">
        <v>5.3</v>
      </c>
      <c r="N38" s="11"/>
      <c r="O38" s="12"/>
      <c r="P38" s="12" t="s">
        <v>79</v>
      </c>
      <c r="Q38" s="16"/>
      <c r="R38" s="25">
        <v>107.3</v>
      </c>
      <c r="S38" s="25">
        <v>1.3</v>
      </c>
      <c r="T38" s="25">
        <v>8.4</v>
      </c>
      <c r="U38" s="26">
        <v>107.2</v>
      </c>
      <c r="V38" s="26">
        <v>1.2</v>
      </c>
      <c r="W38" s="26">
        <v>8</v>
      </c>
      <c r="X38" s="32">
        <v>104.2</v>
      </c>
      <c r="Y38" s="32">
        <v>1.6</v>
      </c>
      <c r="Z38" s="32">
        <v>6.3</v>
      </c>
    </row>
    <row r="39" spans="1:26" s="5" customFormat="1" ht="18" customHeight="1">
      <c r="A39" s="11"/>
      <c r="B39" s="12"/>
      <c r="C39" s="12" t="s">
        <v>36</v>
      </c>
      <c r="D39" s="12"/>
      <c r="E39" s="25">
        <v>129.1</v>
      </c>
      <c r="F39" s="25">
        <v>-1.3</v>
      </c>
      <c r="G39" s="25">
        <v>7.8</v>
      </c>
      <c r="H39" s="25">
        <v>133.2</v>
      </c>
      <c r="I39" s="25">
        <v>1.1</v>
      </c>
      <c r="J39" s="25">
        <v>12.6</v>
      </c>
      <c r="K39" s="25">
        <v>129.9</v>
      </c>
      <c r="L39" s="25">
        <v>0.5</v>
      </c>
      <c r="M39" s="25">
        <v>11.4</v>
      </c>
      <c r="N39" s="11"/>
      <c r="O39" s="12"/>
      <c r="P39" s="12" t="s">
        <v>128</v>
      </c>
      <c r="Q39" s="16"/>
      <c r="R39" s="25">
        <v>126.2</v>
      </c>
      <c r="S39" s="25">
        <v>0</v>
      </c>
      <c r="T39" s="25">
        <v>0</v>
      </c>
      <c r="U39" s="26">
        <v>126.2</v>
      </c>
      <c r="V39" s="26">
        <v>0</v>
      </c>
      <c r="W39" s="26">
        <v>0</v>
      </c>
      <c r="X39" s="32">
        <v>126.2</v>
      </c>
      <c r="Y39" s="32">
        <v>0</v>
      </c>
      <c r="Z39" s="32">
        <v>0</v>
      </c>
    </row>
    <row r="40" spans="1:26" s="5" customFormat="1" ht="18" customHeight="1">
      <c r="A40" s="11"/>
      <c r="B40" s="12"/>
      <c r="C40" s="12" t="s">
        <v>37</v>
      </c>
      <c r="D40" s="12"/>
      <c r="E40" s="25">
        <v>104.9</v>
      </c>
      <c r="F40" s="25">
        <v>0</v>
      </c>
      <c r="G40" s="25">
        <v>0</v>
      </c>
      <c r="H40" s="25">
        <v>101.2</v>
      </c>
      <c r="I40" s="25">
        <v>0</v>
      </c>
      <c r="J40" s="25">
        <v>0.7</v>
      </c>
      <c r="K40" s="25">
        <v>100</v>
      </c>
      <c r="L40" s="25">
        <v>0</v>
      </c>
      <c r="M40" s="25">
        <v>0</v>
      </c>
      <c r="N40" s="11"/>
      <c r="O40" s="12"/>
      <c r="P40" s="12" t="s">
        <v>80</v>
      </c>
      <c r="Q40" s="16"/>
      <c r="R40" s="25">
        <v>112</v>
      </c>
      <c r="S40" s="25">
        <v>0</v>
      </c>
      <c r="T40" s="25">
        <v>6.4</v>
      </c>
      <c r="U40" s="26">
        <v>112.4</v>
      </c>
      <c r="V40" s="26">
        <v>0</v>
      </c>
      <c r="W40" s="26">
        <v>6.5</v>
      </c>
      <c r="X40" s="32">
        <v>111.4</v>
      </c>
      <c r="Y40" s="32">
        <v>0</v>
      </c>
      <c r="Z40" s="32">
        <v>6</v>
      </c>
    </row>
    <row r="41" spans="1:26" s="5" customFormat="1" ht="18" customHeight="1">
      <c r="A41" s="21" t="s">
        <v>38</v>
      </c>
      <c r="B41" s="8"/>
      <c r="C41" s="8"/>
      <c r="D41" s="8"/>
      <c r="E41" s="22">
        <v>89.4</v>
      </c>
      <c r="F41" s="22">
        <v>0.3</v>
      </c>
      <c r="G41" s="22">
        <v>-0.6</v>
      </c>
      <c r="H41" s="22">
        <v>89.8</v>
      </c>
      <c r="I41" s="22">
        <v>0.1</v>
      </c>
      <c r="J41" s="22">
        <v>-0.2</v>
      </c>
      <c r="K41" s="22">
        <v>87.1</v>
      </c>
      <c r="L41" s="22">
        <v>1.2</v>
      </c>
      <c r="M41" s="22">
        <v>0.4</v>
      </c>
      <c r="N41" s="21" t="s">
        <v>83</v>
      </c>
      <c r="O41" s="8"/>
      <c r="P41" s="8"/>
      <c r="Q41" s="8"/>
      <c r="R41" s="48"/>
      <c r="S41" s="48"/>
      <c r="T41" s="48"/>
      <c r="U41" s="48"/>
      <c r="V41" s="48"/>
      <c r="W41" s="48"/>
      <c r="X41" s="49"/>
      <c r="Y41" s="49"/>
      <c r="Z41" s="33"/>
    </row>
    <row r="42" spans="1:26" s="5" customFormat="1" ht="18" customHeight="1">
      <c r="A42" s="11"/>
      <c r="B42" s="12"/>
      <c r="C42" s="12" t="s">
        <v>39</v>
      </c>
      <c r="D42" s="12"/>
      <c r="E42" s="25">
        <v>73.4</v>
      </c>
      <c r="F42" s="25">
        <v>2</v>
      </c>
      <c r="G42" s="25">
        <v>-1</v>
      </c>
      <c r="H42" s="25">
        <v>72.7</v>
      </c>
      <c r="I42" s="25">
        <v>-0.2</v>
      </c>
      <c r="J42" s="25">
        <v>-0.9</v>
      </c>
      <c r="K42" s="25">
        <v>65.7</v>
      </c>
      <c r="L42" s="25">
        <v>4.5</v>
      </c>
      <c r="M42" s="25">
        <v>4</v>
      </c>
      <c r="N42" s="21" t="s">
        <v>129</v>
      </c>
      <c r="O42" s="8"/>
      <c r="P42" s="8"/>
      <c r="Q42" s="9"/>
      <c r="R42" s="30">
        <v>114.5</v>
      </c>
      <c r="S42" s="30">
        <v>-1.6</v>
      </c>
      <c r="T42" s="30">
        <v>5.4</v>
      </c>
      <c r="U42" s="50">
        <v>119.1</v>
      </c>
      <c r="V42" s="50">
        <v>-0.3</v>
      </c>
      <c r="W42" s="50">
        <v>7.5</v>
      </c>
      <c r="X42" s="51">
        <v>123.1</v>
      </c>
      <c r="Y42" s="51">
        <v>-0.6</v>
      </c>
      <c r="Z42" s="51">
        <v>5.9</v>
      </c>
    </row>
    <row r="43" spans="1:26" s="5" customFormat="1" ht="18" customHeight="1">
      <c r="A43" s="11"/>
      <c r="B43" s="12"/>
      <c r="C43" s="31" t="s">
        <v>40</v>
      </c>
      <c r="D43" s="12"/>
      <c r="E43" s="25">
        <v>84.3</v>
      </c>
      <c r="F43" s="25">
        <v>0</v>
      </c>
      <c r="G43" s="25">
        <v>-1</v>
      </c>
      <c r="H43" s="25">
        <v>93.1</v>
      </c>
      <c r="I43" s="25">
        <v>0.5</v>
      </c>
      <c r="J43" s="25">
        <v>-2.1</v>
      </c>
      <c r="K43" s="25">
        <v>95.6</v>
      </c>
      <c r="L43" s="25">
        <v>1.1</v>
      </c>
      <c r="M43" s="25">
        <v>-2.8</v>
      </c>
      <c r="N43" s="21" t="s">
        <v>84</v>
      </c>
      <c r="O43" s="8"/>
      <c r="P43" s="8"/>
      <c r="Q43" s="9"/>
      <c r="R43" s="22">
        <v>99.9</v>
      </c>
      <c r="S43" s="22">
        <v>0</v>
      </c>
      <c r="T43" s="22">
        <v>0.3</v>
      </c>
      <c r="U43" s="23">
        <v>99.2</v>
      </c>
      <c r="V43" s="23">
        <v>0</v>
      </c>
      <c r="W43" s="23">
        <v>0.5</v>
      </c>
      <c r="X43" s="33">
        <v>100.6</v>
      </c>
      <c r="Y43" s="33">
        <v>0</v>
      </c>
      <c r="Z43" s="33">
        <v>0.3</v>
      </c>
    </row>
    <row r="44" spans="1:26" s="5" customFormat="1" ht="18" customHeight="1">
      <c r="A44" s="11"/>
      <c r="B44" s="12"/>
      <c r="C44" s="31" t="s">
        <v>41</v>
      </c>
      <c r="D44" s="12"/>
      <c r="E44" s="25">
        <v>89.6</v>
      </c>
      <c r="F44" s="25">
        <v>2.9</v>
      </c>
      <c r="G44" s="25">
        <v>-7.9</v>
      </c>
      <c r="H44" s="25">
        <v>103</v>
      </c>
      <c r="I44" s="25">
        <v>0.4</v>
      </c>
      <c r="J44" s="25">
        <v>0.4</v>
      </c>
      <c r="K44" s="25">
        <v>100</v>
      </c>
      <c r="L44" s="25">
        <v>-1.5</v>
      </c>
      <c r="M44" s="25">
        <v>-1</v>
      </c>
      <c r="N44" s="21" t="s">
        <v>85</v>
      </c>
      <c r="O44" s="8"/>
      <c r="P44" s="8"/>
      <c r="Q44" s="9"/>
      <c r="R44" s="30">
        <v>95.2</v>
      </c>
      <c r="S44" s="30">
        <v>0.1</v>
      </c>
      <c r="T44" s="30">
        <v>-0.6</v>
      </c>
      <c r="U44" s="30">
        <v>94.5</v>
      </c>
      <c r="V44" s="30">
        <v>-0.2</v>
      </c>
      <c r="W44" s="30">
        <v>1.1</v>
      </c>
      <c r="X44" s="34">
        <v>94.6</v>
      </c>
      <c r="Y44" s="34">
        <v>-0.4</v>
      </c>
      <c r="Z44" s="34">
        <v>1.1</v>
      </c>
    </row>
    <row r="45" spans="1:26" s="5" customFormat="1" ht="18" customHeight="1">
      <c r="A45" s="11"/>
      <c r="B45" s="12"/>
      <c r="C45" s="31" t="s">
        <v>42</v>
      </c>
      <c r="D45" s="12"/>
      <c r="E45" s="25">
        <v>104.2</v>
      </c>
      <c r="F45" s="25">
        <v>1.6</v>
      </c>
      <c r="G45" s="25">
        <v>1.9</v>
      </c>
      <c r="H45" s="25">
        <v>102.4</v>
      </c>
      <c r="I45" s="25">
        <v>0.1</v>
      </c>
      <c r="J45" s="25">
        <v>0.5</v>
      </c>
      <c r="K45" s="25">
        <v>99.1</v>
      </c>
      <c r="L45" s="25">
        <v>0</v>
      </c>
      <c r="M45" s="25">
        <v>-1.5</v>
      </c>
      <c r="N45" s="21" t="s">
        <v>86</v>
      </c>
      <c r="O45" s="8"/>
      <c r="P45" s="8"/>
      <c r="Q45" s="9"/>
      <c r="R45" s="30">
        <v>97.9</v>
      </c>
      <c r="S45" s="30">
        <v>0</v>
      </c>
      <c r="T45" s="30">
        <v>-1</v>
      </c>
      <c r="U45" s="30">
        <v>98.3</v>
      </c>
      <c r="V45" s="30">
        <v>0</v>
      </c>
      <c r="W45" s="30">
        <v>-0.5</v>
      </c>
      <c r="X45" s="34">
        <v>98.9</v>
      </c>
      <c r="Y45" s="34">
        <v>0</v>
      </c>
      <c r="Z45" s="34">
        <v>0</v>
      </c>
    </row>
    <row r="46" spans="1:26" s="5" customFormat="1" ht="18" customHeight="1">
      <c r="A46" s="11"/>
      <c r="B46" s="12"/>
      <c r="C46" s="31" t="s">
        <v>43</v>
      </c>
      <c r="D46" s="12"/>
      <c r="E46" s="25">
        <v>94.7</v>
      </c>
      <c r="F46" s="25">
        <v>-3.3</v>
      </c>
      <c r="G46" s="25">
        <v>-0.9</v>
      </c>
      <c r="H46" s="25">
        <v>96.6</v>
      </c>
      <c r="I46" s="25">
        <v>0.3</v>
      </c>
      <c r="J46" s="25">
        <v>0.5</v>
      </c>
      <c r="K46" s="25">
        <v>95.2</v>
      </c>
      <c r="L46" s="25">
        <v>0.6</v>
      </c>
      <c r="M46" s="25">
        <v>0.6</v>
      </c>
      <c r="N46" s="52" t="s">
        <v>137</v>
      </c>
      <c r="O46" s="17"/>
      <c r="P46" s="35"/>
      <c r="Q46" s="35"/>
      <c r="R46" s="36"/>
      <c r="S46" s="37"/>
      <c r="T46" s="37"/>
      <c r="U46" s="37"/>
      <c r="V46" s="38"/>
      <c r="W46" s="38"/>
      <c r="X46" s="38"/>
      <c r="Y46" s="37"/>
      <c r="Z46" s="39"/>
    </row>
    <row r="47" spans="1:26" s="5" customFormat="1" ht="18" customHeight="1">
      <c r="A47" s="40"/>
      <c r="B47" s="29"/>
      <c r="C47" s="41" t="s">
        <v>44</v>
      </c>
      <c r="D47" s="29"/>
      <c r="E47" s="30">
        <v>100.2</v>
      </c>
      <c r="F47" s="30">
        <v>0</v>
      </c>
      <c r="G47" s="30">
        <v>-0.3</v>
      </c>
      <c r="H47" s="30">
        <v>99.1</v>
      </c>
      <c r="I47" s="30">
        <v>0</v>
      </c>
      <c r="J47" s="30">
        <v>-0.4</v>
      </c>
      <c r="K47" s="30">
        <v>99.8</v>
      </c>
      <c r="L47" s="30">
        <v>0</v>
      </c>
      <c r="M47" s="30">
        <v>-0.1</v>
      </c>
      <c r="N47" s="52" t="s">
        <v>87</v>
      </c>
      <c r="O47" s="12"/>
      <c r="P47" s="12"/>
      <c r="Q47" s="12"/>
      <c r="R47" s="37"/>
      <c r="S47" s="37"/>
      <c r="T47" s="37"/>
      <c r="U47" s="37"/>
      <c r="V47" s="37"/>
      <c r="W47" s="37"/>
      <c r="X47" s="37"/>
      <c r="Y47" s="37"/>
      <c r="Z47" s="37"/>
    </row>
    <row r="48" spans="1:26" ht="15" customHeight="1">
      <c r="A48" s="59" t="s">
        <v>134</v>
      </c>
      <c r="B48" s="59"/>
      <c r="C48" s="59"/>
      <c r="D48" s="59"/>
      <c r="E48" s="59"/>
      <c r="F48" s="59"/>
      <c r="G48" s="59"/>
      <c r="H48" s="59"/>
      <c r="I48" s="59"/>
      <c r="J48" s="59"/>
      <c r="K48" s="59"/>
      <c r="L48" s="59"/>
      <c r="M48" s="59"/>
      <c r="N48" s="53" t="s">
        <v>88</v>
      </c>
      <c r="O48" s="42"/>
      <c r="P48" s="42"/>
      <c r="Q48" s="42"/>
      <c r="R48" s="42"/>
      <c r="S48" s="42"/>
      <c r="T48" s="42"/>
      <c r="U48" s="42"/>
      <c r="V48" s="42"/>
      <c r="W48" s="42"/>
      <c r="X48" s="42"/>
      <c r="Y48" s="42"/>
      <c r="Z48" s="42"/>
    </row>
    <row r="49" spans="1:14" ht="15" customHeight="1">
      <c r="A49" s="60" t="s">
        <v>135</v>
      </c>
      <c r="E49" s="44"/>
      <c r="F49" s="44"/>
      <c r="G49" s="44"/>
      <c r="K49" s="45"/>
      <c r="N49" s="54" t="s">
        <v>89</v>
      </c>
    </row>
    <row r="50" spans="1:14" ht="15" customHeight="1">
      <c r="A50" s="60" t="s">
        <v>136</v>
      </c>
      <c r="K50" s="46"/>
      <c r="M50" s="39" t="s">
        <v>81</v>
      </c>
      <c r="N50" s="54" t="s">
        <v>90</v>
      </c>
    </row>
  </sheetData>
  <sheetProtection/>
  <mergeCells count="5">
    <mergeCell ref="D1:J1"/>
    <mergeCell ref="K1:L1"/>
    <mergeCell ref="Q1:W1"/>
    <mergeCell ref="X1:Y1"/>
    <mergeCell ref="A48:M48"/>
  </mergeCells>
  <printOptions/>
  <pageMargins left="0.787" right="0.787" top="0.984" bottom="0.984" header="0.512" footer="0.512"/>
  <pageSetup horizontalDpi="600" verticalDpi="600" orientation="portrait" paperSize="9" scale="87" r:id="rId1"/>
  <colBreaks count="1" manualBreakCount="1">
    <brk id="13" max="65535" man="1"/>
  </colBreaks>
</worksheet>
</file>

<file path=xl/worksheets/sheet12.xml><?xml version="1.0" encoding="utf-8"?>
<worksheet xmlns="http://schemas.openxmlformats.org/spreadsheetml/2006/main" xmlns:r="http://schemas.openxmlformats.org/officeDocument/2006/relationships">
  <dimension ref="A1:Z50"/>
  <sheetViews>
    <sheetView tabSelected="1" zoomScalePageLayoutView="0" workbookViewId="0" topLeftCell="A10">
      <selection activeCell="N46" sqref="N46:N50"/>
    </sheetView>
  </sheetViews>
  <sheetFormatPr defaultColWidth="9.00390625" defaultRowHeight="15" customHeight="1"/>
  <cols>
    <col min="1" max="3" width="2.125" style="43" customWidth="1"/>
    <col min="4" max="4" width="27.375" style="43" customWidth="1"/>
    <col min="5" max="13" width="7.375" style="43" customWidth="1"/>
    <col min="14" max="16" width="2.125" style="43" customWidth="1"/>
    <col min="17" max="17" width="19.625" style="43" customWidth="1"/>
    <col min="18" max="26" width="7.375" style="43" customWidth="1"/>
    <col min="27" max="16384" width="9.00390625" style="43" customWidth="1"/>
  </cols>
  <sheetData>
    <row r="1" spans="1:26" s="2" customFormat="1" ht="24" customHeight="1">
      <c r="A1" s="55"/>
      <c r="B1" s="1"/>
      <c r="C1" s="1"/>
      <c r="D1" s="56" t="s">
        <v>130</v>
      </c>
      <c r="E1" s="56"/>
      <c r="F1" s="56"/>
      <c r="G1" s="56"/>
      <c r="H1" s="56"/>
      <c r="I1" s="56"/>
      <c r="J1" s="56"/>
      <c r="K1" s="57" t="s">
        <v>131</v>
      </c>
      <c r="L1" s="58" t="s">
        <v>93</v>
      </c>
      <c r="M1" s="1"/>
      <c r="N1" s="1"/>
      <c r="O1" s="1"/>
      <c r="P1" s="1"/>
      <c r="Q1" s="56" t="s">
        <v>48</v>
      </c>
      <c r="R1" s="56"/>
      <c r="S1" s="56"/>
      <c r="T1" s="56"/>
      <c r="U1" s="56"/>
      <c r="V1" s="56"/>
      <c r="W1" s="56"/>
      <c r="X1" s="57" t="str">
        <f>K1</f>
        <v>(平成25年12月)</v>
      </c>
      <c r="Y1" s="58" t="s">
        <v>93</v>
      </c>
      <c r="Z1" s="1"/>
    </row>
    <row r="2" spans="1:26" s="5" customFormat="1" ht="18.75" customHeight="1">
      <c r="A2" s="3"/>
      <c r="B2" s="3"/>
      <c r="C2" s="3"/>
      <c r="D2" s="3"/>
      <c r="E2" s="3"/>
      <c r="F2" s="3"/>
      <c r="G2" s="3"/>
      <c r="H2" s="3"/>
      <c r="I2" s="3"/>
      <c r="J2" s="3"/>
      <c r="K2" s="3"/>
      <c r="L2" s="3"/>
      <c r="M2" s="47" t="s">
        <v>91</v>
      </c>
      <c r="N2" s="4"/>
      <c r="O2" s="4"/>
      <c r="P2" s="4"/>
      <c r="Q2" s="4"/>
      <c r="R2" s="4"/>
      <c r="S2" s="4"/>
      <c r="T2" s="4"/>
      <c r="U2" s="4"/>
      <c r="V2" s="4"/>
      <c r="W2" s="4"/>
      <c r="X2" s="4"/>
      <c r="Y2" s="4"/>
      <c r="Z2" s="47" t="s">
        <v>91</v>
      </c>
    </row>
    <row r="3" spans="1:26" s="5" customFormat="1" ht="12.75" customHeight="1">
      <c r="A3" s="6"/>
      <c r="B3" s="7"/>
      <c r="C3" s="7"/>
      <c r="D3" s="7"/>
      <c r="E3" s="6"/>
      <c r="F3" s="8"/>
      <c r="G3" s="9"/>
      <c r="H3" s="7"/>
      <c r="I3" s="8"/>
      <c r="J3" s="8"/>
      <c r="K3" s="6"/>
      <c r="L3" s="8"/>
      <c r="M3" s="9"/>
      <c r="N3" s="6"/>
      <c r="O3" s="7"/>
      <c r="P3" s="7"/>
      <c r="Q3" s="10"/>
      <c r="R3" s="6"/>
      <c r="S3" s="8"/>
      <c r="T3" s="9"/>
      <c r="U3" s="7"/>
      <c r="V3" s="8"/>
      <c r="W3" s="8"/>
      <c r="X3" s="6"/>
      <c r="Y3" s="8"/>
      <c r="Z3" s="9"/>
    </row>
    <row r="4" spans="1:26" s="5" customFormat="1" ht="12.75" customHeight="1">
      <c r="A4" s="11"/>
      <c r="B4" s="12"/>
      <c r="C4" s="12"/>
      <c r="D4" s="12"/>
      <c r="E4" s="14" t="s">
        <v>0</v>
      </c>
      <c r="F4" s="13"/>
      <c r="G4" s="13"/>
      <c r="H4" s="4" t="s">
        <v>1</v>
      </c>
      <c r="I4" s="13"/>
      <c r="J4" s="13"/>
      <c r="K4" s="14" t="s">
        <v>2</v>
      </c>
      <c r="L4" s="13"/>
      <c r="M4" s="13"/>
      <c r="N4" s="11"/>
      <c r="O4" s="12"/>
      <c r="P4" s="12"/>
      <c r="Q4" s="16"/>
      <c r="R4" s="14" t="s">
        <v>0</v>
      </c>
      <c r="S4" s="13"/>
      <c r="T4" s="13"/>
      <c r="U4" s="4" t="s">
        <v>1</v>
      </c>
      <c r="V4" s="13"/>
      <c r="W4" s="13"/>
      <c r="X4" s="14" t="s">
        <v>2</v>
      </c>
      <c r="Y4" s="13"/>
      <c r="Z4" s="13"/>
    </row>
    <row r="5" spans="1:26" s="5" customFormat="1" ht="12.75" customHeight="1">
      <c r="A5" s="14"/>
      <c r="B5" s="17" t="s">
        <v>4</v>
      </c>
      <c r="C5" s="12"/>
      <c r="D5" s="4"/>
      <c r="E5" s="14"/>
      <c r="F5" s="15" t="s">
        <v>46</v>
      </c>
      <c r="G5" s="15" t="s">
        <v>47</v>
      </c>
      <c r="H5" s="4"/>
      <c r="I5" s="15" t="s">
        <v>46</v>
      </c>
      <c r="J5" s="15" t="s">
        <v>47</v>
      </c>
      <c r="K5" s="14" t="s">
        <v>5</v>
      </c>
      <c r="L5" s="15" t="s">
        <v>46</v>
      </c>
      <c r="M5" s="15" t="s">
        <v>47</v>
      </c>
      <c r="N5" s="14"/>
      <c r="O5" s="17" t="s">
        <v>4</v>
      </c>
      <c r="P5" s="12"/>
      <c r="Q5" s="18"/>
      <c r="R5" s="14"/>
      <c r="S5" s="15" t="s">
        <v>46</v>
      </c>
      <c r="T5" s="15" t="s">
        <v>47</v>
      </c>
      <c r="U5" s="4"/>
      <c r="V5" s="15" t="s">
        <v>46</v>
      </c>
      <c r="W5" s="15" t="s">
        <v>47</v>
      </c>
      <c r="X5" s="14" t="s">
        <v>5</v>
      </c>
      <c r="Y5" s="15" t="s">
        <v>46</v>
      </c>
      <c r="Z5" s="15" t="s">
        <v>47</v>
      </c>
    </row>
    <row r="6" spans="1:26" s="5" customFormat="1" ht="12.75" customHeight="1">
      <c r="A6" s="11"/>
      <c r="B6" s="12"/>
      <c r="C6" s="12"/>
      <c r="D6" s="12"/>
      <c r="E6" s="11"/>
      <c r="F6" s="15"/>
      <c r="G6" s="15" t="s">
        <v>45</v>
      </c>
      <c r="H6" s="12"/>
      <c r="I6" s="15"/>
      <c r="J6" s="15" t="s">
        <v>45</v>
      </c>
      <c r="K6" s="14"/>
      <c r="L6" s="15"/>
      <c r="M6" s="15" t="s">
        <v>45</v>
      </c>
      <c r="N6" s="11"/>
      <c r="O6" s="12"/>
      <c r="P6" s="12"/>
      <c r="Q6" s="16"/>
      <c r="R6" s="11"/>
      <c r="S6" s="15"/>
      <c r="T6" s="15" t="s">
        <v>45</v>
      </c>
      <c r="U6" s="12"/>
      <c r="V6" s="15"/>
      <c r="W6" s="15" t="s">
        <v>45</v>
      </c>
      <c r="X6" s="14"/>
      <c r="Y6" s="15"/>
      <c r="Z6" s="15" t="s">
        <v>45</v>
      </c>
    </row>
    <row r="7" spans="1:26" s="5" customFormat="1" ht="12.75" customHeight="1">
      <c r="A7" s="11"/>
      <c r="B7" s="12"/>
      <c r="C7" s="12"/>
      <c r="D7" s="12"/>
      <c r="E7" s="11"/>
      <c r="F7" s="19" t="s">
        <v>3</v>
      </c>
      <c r="G7" s="20" t="s">
        <v>3</v>
      </c>
      <c r="H7" s="12"/>
      <c r="I7" s="19" t="s">
        <v>3</v>
      </c>
      <c r="J7" s="19" t="s">
        <v>3</v>
      </c>
      <c r="K7" s="11"/>
      <c r="L7" s="19" t="s">
        <v>3</v>
      </c>
      <c r="M7" s="20" t="s">
        <v>3</v>
      </c>
      <c r="N7" s="11"/>
      <c r="O7" s="12"/>
      <c r="P7" s="12"/>
      <c r="Q7" s="16"/>
      <c r="R7" s="11"/>
      <c r="S7" s="19" t="s">
        <v>3</v>
      </c>
      <c r="T7" s="20" t="s">
        <v>3</v>
      </c>
      <c r="U7" s="12"/>
      <c r="V7" s="19" t="s">
        <v>3</v>
      </c>
      <c r="W7" s="19" t="s">
        <v>3</v>
      </c>
      <c r="X7" s="11"/>
      <c r="Y7" s="19" t="s">
        <v>3</v>
      </c>
      <c r="Z7" s="20" t="s">
        <v>3</v>
      </c>
    </row>
    <row r="8" spans="1:26" s="5" customFormat="1" ht="18" customHeight="1">
      <c r="A8" s="21" t="s">
        <v>6</v>
      </c>
      <c r="B8" s="8"/>
      <c r="C8" s="8"/>
      <c r="D8" s="8"/>
      <c r="E8" s="22">
        <v>100.9</v>
      </c>
      <c r="F8" s="22">
        <v>0.3</v>
      </c>
      <c r="G8" s="22">
        <v>1.4</v>
      </c>
      <c r="H8" s="22">
        <v>100.9</v>
      </c>
      <c r="I8" s="22">
        <v>0.1</v>
      </c>
      <c r="J8" s="22">
        <v>1.6</v>
      </c>
      <c r="K8" s="22">
        <v>99.7</v>
      </c>
      <c r="L8" s="22">
        <v>0</v>
      </c>
      <c r="M8" s="22">
        <v>1</v>
      </c>
      <c r="N8" s="21" t="s">
        <v>49</v>
      </c>
      <c r="O8" s="8"/>
      <c r="P8" s="8"/>
      <c r="Q8" s="9"/>
      <c r="R8" s="22">
        <v>98.8</v>
      </c>
      <c r="S8" s="22">
        <v>0.5</v>
      </c>
      <c r="T8" s="22">
        <v>2.3</v>
      </c>
      <c r="U8" s="23">
        <v>102.4</v>
      </c>
      <c r="V8" s="23">
        <v>-0.6</v>
      </c>
      <c r="W8" s="23">
        <v>0.6</v>
      </c>
      <c r="X8" s="24">
        <v>102.1</v>
      </c>
      <c r="Y8" s="24">
        <v>-1.1</v>
      </c>
      <c r="Z8" s="24">
        <v>-0.3</v>
      </c>
    </row>
    <row r="9" spans="1:26" s="5" customFormat="1" ht="18" customHeight="1">
      <c r="A9" s="11"/>
      <c r="B9" s="12" t="s">
        <v>7</v>
      </c>
      <c r="C9" s="12"/>
      <c r="D9" s="12"/>
      <c r="E9" s="25">
        <v>100.6</v>
      </c>
      <c r="F9" s="25">
        <v>0.2</v>
      </c>
      <c r="G9" s="25">
        <v>1</v>
      </c>
      <c r="H9" s="25">
        <v>100.6</v>
      </c>
      <c r="I9" s="25">
        <v>0</v>
      </c>
      <c r="J9" s="25">
        <v>1.3</v>
      </c>
      <c r="K9" s="25">
        <v>99.6</v>
      </c>
      <c r="L9" s="25">
        <v>-0.1</v>
      </c>
      <c r="M9" s="25">
        <v>0.7</v>
      </c>
      <c r="N9" s="11"/>
      <c r="O9" s="12"/>
      <c r="P9" s="12" t="s">
        <v>50</v>
      </c>
      <c r="Q9" s="16"/>
      <c r="R9" s="25">
        <v>99.3</v>
      </c>
      <c r="S9" s="25">
        <v>0.2</v>
      </c>
      <c r="T9" s="25">
        <v>-0.1</v>
      </c>
      <c r="U9" s="26">
        <v>103.6</v>
      </c>
      <c r="V9" s="26">
        <v>-0.7</v>
      </c>
      <c r="W9" s="26">
        <v>0.7</v>
      </c>
      <c r="X9" s="27">
        <v>103.6</v>
      </c>
      <c r="Y9" s="27">
        <v>-0.4</v>
      </c>
      <c r="Z9" s="27">
        <v>0.8</v>
      </c>
    </row>
    <row r="10" spans="1:26" s="5" customFormat="1" ht="18" customHeight="1">
      <c r="A10" s="11"/>
      <c r="B10" s="12" t="s">
        <v>8</v>
      </c>
      <c r="C10" s="12"/>
      <c r="D10" s="12"/>
      <c r="E10" s="25">
        <v>101.1</v>
      </c>
      <c r="F10" s="25">
        <v>0.4</v>
      </c>
      <c r="G10" s="25">
        <v>1.6</v>
      </c>
      <c r="H10" s="25">
        <v>101.2</v>
      </c>
      <c r="I10" s="25">
        <v>0.1</v>
      </c>
      <c r="J10" s="25">
        <v>2</v>
      </c>
      <c r="K10" s="25">
        <v>100.1</v>
      </c>
      <c r="L10" s="25">
        <v>0</v>
      </c>
      <c r="M10" s="25">
        <v>1.4</v>
      </c>
      <c r="N10" s="11"/>
      <c r="O10" s="12"/>
      <c r="P10" s="12"/>
      <c r="Q10" s="16" t="s">
        <v>51</v>
      </c>
      <c r="R10" s="25">
        <v>102.6</v>
      </c>
      <c r="S10" s="25">
        <v>0</v>
      </c>
      <c r="T10" s="25">
        <v>0.5</v>
      </c>
      <c r="U10" s="26">
        <v>101.3</v>
      </c>
      <c r="V10" s="26">
        <v>-0.1</v>
      </c>
      <c r="W10" s="26">
        <v>-0.3</v>
      </c>
      <c r="X10" s="27">
        <v>93.8</v>
      </c>
      <c r="Y10" s="27">
        <v>-0.7</v>
      </c>
      <c r="Z10" s="27">
        <v>-1.5</v>
      </c>
    </row>
    <row r="11" spans="1:26" s="5" customFormat="1" ht="18" customHeight="1">
      <c r="A11" s="11"/>
      <c r="B11" s="12" t="s">
        <v>9</v>
      </c>
      <c r="C11" s="12"/>
      <c r="D11" s="12"/>
      <c r="E11" s="25">
        <v>100.8</v>
      </c>
      <c r="F11" s="25">
        <v>0.2</v>
      </c>
      <c r="G11" s="25">
        <v>1.2</v>
      </c>
      <c r="H11" s="25">
        <v>101</v>
      </c>
      <c r="I11" s="25">
        <v>0</v>
      </c>
      <c r="J11" s="25">
        <v>1.6</v>
      </c>
      <c r="K11" s="25">
        <v>99.9</v>
      </c>
      <c r="L11" s="25">
        <v>-0.1</v>
      </c>
      <c r="M11" s="25">
        <v>1</v>
      </c>
      <c r="N11" s="11"/>
      <c r="O11" s="12"/>
      <c r="P11" s="12"/>
      <c r="Q11" s="16" t="s">
        <v>52</v>
      </c>
      <c r="R11" s="25">
        <v>99.2</v>
      </c>
      <c r="S11" s="25">
        <v>0.2</v>
      </c>
      <c r="T11" s="25">
        <v>-0.1</v>
      </c>
      <c r="U11" s="26">
        <v>103.7</v>
      </c>
      <c r="V11" s="26">
        <v>-0.7</v>
      </c>
      <c r="W11" s="26">
        <v>0.8</v>
      </c>
      <c r="X11" s="27">
        <v>103.8</v>
      </c>
      <c r="Y11" s="27">
        <v>-0.4</v>
      </c>
      <c r="Z11" s="27">
        <v>0.8</v>
      </c>
    </row>
    <row r="12" spans="1:26" s="5" customFormat="1" ht="18" customHeight="1">
      <c r="A12" s="11"/>
      <c r="B12" s="12" t="s">
        <v>10</v>
      </c>
      <c r="C12" s="12"/>
      <c r="D12" s="12"/>
      <c r="E12" s="25">
        <v>99.2</v>
      </c>
      <c r="F12" s="25">
        <v>0</v>
      </c>
      <c r="G12" s="25">
        <v>0.4</v>
      </c>
      <c r="H12" s="25">
        <v>98.7</v>
      </c>
      <c r="I12" s="25">
        <v>0</v>
      </c>
      <c r="J12" s="25">
        <v>0.7</v>
      </c>
      <c r="K12" s="25">
        <v>98.1</v>
      </c>
      <c r="L12" s="25">
        <v>0</v>
      </c>
      <c r="M12" s="25">
        <v>0.3</v>
      </c>
      <c r="N12" s="11"/>
      <c r="O12" s="12"/>
      <c r="P12" s="12" t="s">
        <v>53</v>
      </c>
      <c r="Q12" s="16"/>
      <c r="R12" s="25">
        <v>96</v>
      </c>
      <c r="S12" s="25">
        <v>1</v>
      </c>
      <c r="T12" s="25">
        <v>2.8</v>
      </c>
      <c r="U12" s="26">
        <v>103.4</v>
      </c>
      <c r="V12" s="26">
        <v>-0.8</v>
      </c>
      <c r="W12" s="26">
        <v>1.3</v>
      </c>
      <c r="X12" s="27">
        <v>100.4</v>
      </c>
      <c r="Y12" s="27">
        <v>-2.6</v>
      </c>
      <c r="Z12" s="27">
        <v>-1.1</v>
      </c>
    </row>
    <row r="13" spans="1:26" s="5" customFormat="1" ht="18" customHeight="1">
      <c r="A13" s="21" t="s">
        <v>11</v>
      </c>
      <c r="B13" s="8"/>
      <c r="C13" s="8"/>
      <c r="D13" s="8"/>
      <c r="E13" s="22">
        <v>101.2</v>
      </c>
      <c r="F13" s="22">
        <v>0.9</v>
      </c>
      <c r="G13" s="22">
        <v>2.3</v>
      </c>
      <c r="H13" s="22">
        <v>101</v>
      </c>
      <c r="I13" s="22">
        <v>0.6</v>
      </c>
      <c r="J13" s="22">
        <v>2.2</v>
      </c>
      <c r="K13" s="22">
        <v>99.5</v>
      </c>
      <c r="L13" s="22">
        <v>0.5</v>
      </c>
      <c r="M13" s="22">
        <v>2</v>
      </c>
      <c r="N13" s="11"/>
      <c r="O13" s="12"/>
      <c r="P13" s="12"/>
      <c r="Q13" s="16" t="s">
        <v>54</v>
      </c>
      <c r="R13" s="25">
        <v>96.3</v>
      </c>
      <c r="S13" s="25">
        <v>0.8</v>
      </c>
      <c r="T13" s="25">
        <v>7.1</v>
      </c>
      <c r="U13" s="26">
        <v>105</v>
      </c>
      <c r="V13" s="26">
        <v>-1.2</v>
      </c>
      <c r="W13" s="26">
        <v>1.4</v>
      </c>
      <c r="X13" s="27">
        <v>103</v>
      </c>
      <c r="Y13" s="27">
        <v>-3.2</v>
      </c>
      <c r="Z13" s="27">
        <v>-1.3</v>
      </c>
    </row>
    <row r="14" spans="1:26" s="5" customFormat="1" ht="18" customHeight="1">
      <c r="A14" s="11"/>
      <c r="B14" s="12" t="s">
        <v>12</v>
      </c>
      <c r="C14" s="16"/>
      <c r="D14" s="12"/>
      <c r="E14" s="28">
        <v>100</v>
      </c>
      <c r="F14" s="28">
        <v>0.4</v>
      </c>
      <c r="G14" s="28">
        <v>0.8</v>
      </c>
      <c r="H14" s="28">
        <v>100.1</v>
      </c>
      <c r="I14" s="28">
        <v>0.1</v>
      </c>
      <c r="J14" s="28">
        <v>0.8</v>
      </c>
      <c r="K14" s="28">
        <v>98.7</v>
      </c>
      <c r="L14" s="28">
        <v>0</v>
      </c>
      <c r="M14" s="28">
        <v>0.6</v>
      </c>
      <c r="N14" s="11"/>
      <c r="O14" s="12"/>
      <c r="P14" s="12"/>
      <c r="Q14" s="16" t="s">
        <v>55</v>
      </c>
      <c r="R14" s="25">
        <v>95.6</v>
      </c>
      <c r="S14" s="25">
        <v>1.2</v>
      </c>
      <c r="T14" s="25">
        <v>-4.1</v>
      </c>
      <c r="U14" s="26">
        <v>100</v>
      </c>
      <c r="V14" s="26">
        <v>0.2</v>
      </c>
      <c r="W14" s="26">
        <v>1</v>
      </c>
      <c r="X14" s="27">
        <v>93.3</v>
      </c>
      <c r="Y14" s="27">
        <v>-0.6</v>
      </c>
      <c r="Z14" s="27">
        <v>-0.5</v>
      </c>
    </row>
    <row r="15" spans="1:26" s="5" customFormat="1" ht="18" customHeight="1">
      <c r="A15" s="11"/>
      <c r="B15" s="12"/>
      <c r="C15" s="12" t="s">
        <v>82</v>
      </c>
      <c r="D15" s="12"/>
      <c r="E15" s="25">
        <v>107.8</v>
      </c>
      <c r="F15" s="25">
        <v>3.6</v>
      </c>
      <c r="G15" s="25">
        <v>10.4</v>
      </c>
      <c r="H15" s="25">
        <v>106.2</v>
      </c>
      <c r="I15" s="25">
        <v>3.4</v>
      </c>
      <c r="J15" s="25">
        <v>9.8</v>
      </c>
      <c r="K15" s="25">
        <v>103.4</v>
      </c>
      <c r="L15" s="25">
        <v>3.3</v>
      </c>
      <c r="M15" s="25">
        <v>9.4</v>
      </c>
      <c r="N15" s="11"/>
      <c r="O15" s="12"/>
      <c r="P15" s="12" t="s">
        <v>56</v>
      </c>
      <c r="Q15" s="16"/>
      <c r="R15" s="25">
        <v>101.4</v>
      </c>
      <c r="S15" s="25">
        <v>0.4</v>
      </c>
      <c r="T15" s="25">
        <v>10.4</v>
      </c>
      <c r="U15" s="26">
        <v>97.9</v>
      </c>
      <c r="V15" s="26">
        <v>-0.1</v>
      </c>
      <c r="W15" s="26">
        <v>-0.3</v>
      </c>
      <c r="X15" s="27">
        <v>101.5</v>
      </c>
      <c r="Y15" s="27">
        <v>-2</v>
      </c>
      <c r="Z15" s="27">
        <v>-2.7</v>
      </c>
    </row>
    <row r="16" spans="1:26" s="5" customFormat="1" ht="18" customHeight="1">
      <c r="A16" s="11"/>
      <c r="B16" s="12"/>
      <c r="C16" s="12" t="s">
        <v>13</v>
      </c>
      <c r="D16" s="12"/>
      <c r="E16" s="25">
        <v>97.2</v>
      </c>
      <c r="F16" s="25">
        <v>-0.3</v>
      </c>
      <c r="G16" s="25">
        <v>-6.2</v>
      </c>
      <c r="H16" s="25">
        <v>99.4</v>
      </c>
      <c r="I16" s="25">
        <v>-0.3</v>
      </c>
      <c r="J16" s="25">
        <v>-2</v>
      </c>
      <c r="K16" s="25">
        <v>97.8</v>
      </c>
      <c r="L16" s="25">
        <v>-0.4</v>
      </c>
      <c r="M16" s="25">
        <v>-1.5</v>
      </c>
      <c r="N16" s="11"/>
      <c r="O16" s="12"/>
      <c r="P16" s="16" t="s">
        <v>57</v>
      </c>
      <c r="R16" s="25">
        <v>100</v>
      </c>
      <c r="S16" s="25">
        <v>1.5</v>
      </c>
      <c r="T16" s="25">
        <v>3.9</v>
      </c>
      <c r="U16" s="26">
        <v>100</v>
      </c>
      <c r="V16" s="26">
        <v>-0.5</v>
      </c>
      <c r="W16" s="26">
        <v>-1.2</v>
      </c>
      <c r="X16" s="27">
        <v>100.8</v>
      </c>
      <c r="Y16" s="27">
        <v>-0.3</v>
      </c>
      <c r="Z16" s="27">
        <v>-0.7</v>
      </c>
    </row>
    <row r="17" spans="1:26" s="5" customFormat="1" ht="18" customHeight="1">
      <c r="A17" s="11"/>
      <c r="B17" s="12"/>
      <c r="C17" s="12" t="s">
        <v>14</v>
      </c>
      <c r="D17" s="12"/>
      <c r="E17" s="25">
        <v>104.3</v>
      </c>
      <c r="F17" s="25">
        <v>4.9</v>
      </c>
      <c r="G17" s="25">
        <v>7</v>
      </c>
      <c r="H17" s="25">
        <v>106.7</v>
      </c>
      <c r="I17" s="25">
        <v>1.7</v>
      </c>
      <c r="J17" s="25">
        <v>5.9</v>
      </c>
      <c r="K17" s="25">
        <v>102.6</v>
      </c>
      <c r="L17" s="25">
        <v>1.5</v>
      </c>
      <c r="M17" s="25">
        <v>5.1</v>
      </c>
      <c r="N17" s="11"/>
      <c r="O17" s="12"/>
      <c r="P17" s="29" t="s">
        <v>58</v>
      </c>
      <c r="R17" s="25">
        <v>101.6</v>
      </c>
      <c r="S17" s="25">
        <v>0</v>
      </c>
      <c r="T17" s="25">
        <v>0.4</v>
      </c>
      <c r="U17" s="26">
        <v>100.8</v>
      </c>
      <c r="V17" s="26">
        <v>0.1</v>
      </c>
      <c r="W17" s="26">
        <v>0.6</v>
      </c>
      <c r="X17" s="27">
        <v>100.3</v>
      </c>
      <c r="Y17" s="27">
        <v>0.2</v>
      </c>
      <c r="Z17" s="27">
        <v>0.1</v>
      </c>
    </row>
    <row r="18" spans="1:26" s="5" customFormat="1" ht="18" customHeight="1">
      <c r="A18" s="11"/>
      <c r="B18" s="12"/>
      <c r="C18" s="12"/>
      <c r="D18" s="12" t="s">
        <v>15</v>
      </c>
      <c r="E18" s="25">
        <v>105.3</v>
      </c>
      <c r="F18" s="25">
        <v>7.4</v>
      </c>
      <c r="G18" s="25">
        <v>7</v>
      </c>
      <c r="H18" s="25">
        <v>108.2</v>
      </c>
      <c r="I18" s="25">
        <v>2.7</v>
      </c>
      <c r="J18" s="25">
        <v>7.5</v>
      </c>
      <c r="K18" s="25">
        <v>102.6</v>
      </c>
      <c r="L18" s="25">
        <v>2.6</v>
      </c>
      <c r="M18" s="25">
        <v>4.7</v>
      </c>
      <c r="N18" s="21" t="s">
        <v>59</v>
      </c>
      <c r="O18" s="8"/>
      <c r="P18" s="8"/>
      <c r="Q18" s="9"/>
      <c r="R18" s="22">
        <v>99.3</v>
      </c>
      <c r="S18" s="22">
        <v>-0.1</v>
      </c>
      <c r="T18" s="22">
        <v>-0.5</v>
      </c>
      <c r="U18" s="23">
        <v>97.6</v>
      </c>
      <c r="V18" s="23">
        <v>-0.2</v>
      </c>
      <c r="W18" s="23">
        <v>-0.4</v>
      </c>
      <c r="X18" s="24">
        <v>97.8</v>
      </c>
      <c r="Y18" s="24">
        <v>-0.3</v>
      </c>
      <c r="Z18" s="24">
        <v>-0.9</v>
      </c>
    </row>
    <row r="19" spans="1:26" s="5" customFormat="1" ht="18" customHeight="1">
      <c r="A19" s="11"/>
      <c r="B19" s="12"/>
      <c r="C19" s="12" t="s">
        <v>16</v>
      </c>
      <c r="D19" s="12"/>
      <c r="E19" s="25">
        <v>96.6</v>
      </c>
      <c r="F19" s="25">
        <v>4</v>
      </c>
      <c r="G19" s="25">
        <v>0.8</v>
      </c>
      <c r="H19" s="25">
        <v>101.3</v>
      </c>
      <c r="I19" s="25">
        <v>0.6</v>
      </c>
      <c r="J19" s="25">
        <v>3.2</v>
      </c>
      <c r="K19" s="25">
        <v>101.1</v>
      </c>
      <c r="L19" s="25">
        <v>0.5</v>
      </c>
      <c r="M19" s="25">
        <v>2.3</v>
      </c>
      <c r="N19" s="11"/>
      <c r="O19" s="12"/>
      <c r="P19" s="12" t="s">
        <v>60</v>
      </c>
      <c r="Q19" s="16"/>
      <c r="R19" s="25">
        <v>97.1</v>
      </c>
      <c r="S19" s="25">
        <v>-0.2</v>
      </c>
      <c r="T19" s="25">
        <v>0.5</v>
      </c>
      <c r="U19" s="26">
        <v>94.4</v>
      </c>
      <c r="V19" s="26">
        <v>-0.2</v>
      </c>
      <c r="W19" s="26">
        <v>-0.2</v>
      </c>
      <c r="X19" s="27">
        <v>93.7</v>
      </c>
      <c r="Y19" s="27">
        <v>-0.6</v>
      </c>
      <c r="Z19" s="27">
        <v>-0.6</v>
      </c>
    </row>
    <row r="20" spans="1:26" s="5" customFormat="1" ht="18" customHeight="1">
      <c r="A20" s="11"/>
      <c r="B20" s="12"/>
      <c r="C20" s="12" t="s">
        <v>17</v>
      </c>
      <c r="D20" s="12"/>
      <c r="E20" s="25">
        <v>96.5</v>
      </c>
      <c r="F20" s="25">
        <v>0.9</v>
      </c>
      <c r="G20" s="25">
        <v>4.2</v>
      </c>
      <c r="H20" s="25">
        <v>101.9</v>
      </c>
      <c r="I20" s="25">
        <v>1.7</v>
      </c>
      <c r="J20" s="25">
        <v>3.2</v>
      </c>
      <c r="K20" s="25">
        <v>100.2</v>
      </c>
      <c r="L20" s="25">
        <v>2.5</v>
      </c>
      <c r="M20" s="25">
        <v>3.1</v>
      </c>
      <c r="N20" s="11"/>
      <c r="O20" s="12"/>
      <c r="P20" s="12" t="s">
        <v>61</v>
      </c>
      <c r="Q20" s="16"/>
      <c r="R20" s="25">
        <v>99.9</v>
      </c>
      <c r="S20" s="25">
        <v>0</v>
      </c>
      <c r="T20" s="25">
        <v>-3.8</v>
      </c>
      <c r="U20" s="26">
        <v>95.3</v>
      </c>
      <c r="V20" s="26">
        <v>-0.9</v>
      </c>
      <c r="W20" s="26">
        <v>-1.8</v>
      </c>
      <c r="X20" s="27">
        <v>94.6</v>
      </c>
      <c r="Y20" s="27">
        <v>-1.1</v>
      </c>
      <c r="Z20" s="27">
        <v>-4.4</v>
      </c>
    </row>
    <row r="21" spans="1:26" s="5" customFormat="1" ht="18" customHeight="1">
      <c r="A21" s="11"/>
      <c r="B21" s="12"/>
      <c r="C21" s="12" t="s">
        <v>18</v>
      </c>
      <c r="D21" s="12"/>
      <c r="E21" s="25">
        <v>101.7</v>
      </c>
      <c r="F21" s="25">
        <v>-3.1</v>
      </c>
      <c r="G21" s="25">
        <v>9.5</v>
      </c>
      <c r="H21" s="25">
        <v>102.8</v>
      </c>
      <c r="I21" s="25">
        <v>0.7</v>
      </c>
      <c r="J21" s="25">
        <v>8.3</v>
      </c>
      <c r="K21" s="25">
        <v>100.7</v>
      </c>
      <c r="L21" s="25">
        <v>0.9</v>
      </c>
      <c r="M21" s="25">
        <v>8.9</v>
      </c>
      <c r="N21" s="11"/>
      <c r="O21" s="12"/>
      <c r="P21" s="12" t="s">
        <v>62</v>
      </c>
      <c r="Q21" s="16"/>
      <c r="R21" s="25">
        <v>100.2</v>
      </c>
      <c r="S21" s="25">
        <v>0</v>
      </c>
      <c r="T21" s="25">
        <v>0.1</v>
      </c>
      <c r="U21" s="26">
        <v>100.3</v>
      </c>
      <c r="V21" s="26">
        <v>0</v>
      </c>
      <c r="W21" s="26">
        <v>0</v>
      </c>
      <c r="X21" s="27">
        <v>100.6</v>
      </c>
      <c r="Y21" s="27">
        <v>0</v>
      </c>
      <c r="Z21" s="27">
        <v>0</v>
      </c>
    </row>
    <row r="22" spans="1:26" s="5" customFormat="1" ht="18" customHeight="1">
      <c r="A22" s="11"/>
      <c r="B22" s="12"/>
      <c r="C22" s="12"/>
      <c r="D22" s="12" t="s">
        <v>19</v>
      </c>
      <c r="E22" s="25">
        <v>107.3</v>
      </c>
      <c r="F22" s="25">
        <v>-4.2</v>
      </c>
      <c r="G22" s="25">
        <v>15.9</v>
      </c>
      <c r="H22" s="25">
        <v>105.4</v>
      </c>
      <c r="I22" s="25">
        <v>1.4</v>
      </c>
      <c r="J22" s="25">
        <v>13.6</v>
      </c>
      <c r="K22" s="25">
        <v>103.2</v>
      </c>
      <c r="L22" s="25">
        <v>1.4</v>
      </c>
      <c r="M22" s="25">
        <v>12.6</v>
      </c>
      <c r="N22" s="21" t="s">
        <v>63</v>
      </c>
      <c r="O22" s="8"/>
      <c r="P22" s="8"/>
      <c r="Q22" s="9"/>
      <c r="R22" s="22">
        <v>103.9</v>
      </c>
      <c r="S22" s="22">
        <v>0.7</v>
      </c>
      <c r="T22" s="22">
        <v>2.1</v>
      </c>
      <c r="U22" s="23">
        <v>103.3</v>
      </c>
      <c r="V22" s="23">
        <v>0</v>
      </c>
      <c r="W22" s="23">
        <v>2.1</v>
      </c>
      <c r="X22" s="24">
        <v>101.1</v>
      </c>
      <c r="Y22" s="24">
        <v>0.2</v>
      </c>
      <c r="Z22" s="24">
        <v>1</v>
      </c>
    </row>
    <row r="23" spans="1:26" s="5" customFormat="1" ht="18" customHeight="1">
      <c r="A23" s="11"/>
      <c r="B23" s="12"/>
      <c r="C23" s="12" t="s">
        <v>20</v>
      </c>
      <c r="D23" s="12"/>
      <c r="E23" s="25">
        <v>111.1</v>
      </c>
      <c r="F23" s="25">
        <v>14.7</v>
      </c>
      <c r="G23" s="25">
        <v>5.3</v>
      </c>
      <c r="H23" s="25">
        <v>104.8</v>
      </c>
      <c r="I23" s="25">
        <v>8</v>
      </c>
      <c r="J23" s="25">
        <v>6.1</v>
      </c>
      <c r="K23" s="25">
        <v>104.6</v>
      </c>
      <c r="L23" s="25">
        <v>8.1</v>
      </c>
      <c r="M23" s="25">
        <v>8.4</v>
      </c>
      <c r="N23" s="11"/>
      <c r="O23" s="12"/>
      <c r="P23" s="12" t="s">
        <v>64</v>
      </c>
      <c r="Q23" s="16"/>
      <c r="R23" s="25">
        <v>102.7</v>
      </c>
      <c r="S23" s="25">
        <v>2.5</v>
      </c>
      <c r="T23" s="25">
        <v>-0.5</v>
      </c>
      <c r="U23" s="26">
        <v>101.1</v>
      </c>
      <c r="V23" s="26">
        <v>0.8</v>
      </c>
      <c r="W23" s="26">
        <v>-0.1</v>
      </c>
      <c r="X23" s="27">
        <v>101</v>
      </c>
      <c r="Y23" s="27">
        <v>1</v>
      </c>
      <c r="Z23" s="27">
        <v>-0.2</v>
      </c>
    </row>
    <row r="24" spans="1:26" s="5" customFormat="1" ht="18" customHeight="1">
      <c r="A24" s="11"/>
      <c r="B24" s="12"/>
      <c r="C24" s="12"/>
      <c r="D24" s="12" t="s">
        <v>21</v>
      </c>
      <c r="E24" s="25">
        <v>111.8</v>
      </c>
      <c r="F24" s="25">
        <v>15.2</v>
      </c>
      <c r="G24" s="25">
        <v>5.5</v>
      </c>
      <c r="H24" s="25">
        <v>104.8</v>
      </c>
      <c r="I24" s="25">
        <v>8.5</v>
      </c>
      <c r="J24" s="25">
        <v>6.5</v>
      </c>
      <c r="K24" s="25">
        <v>104.8</v>
      </c>
      <c r="L24" s="25">
        <v>8.7</v>
      </c>
      <c r="M24" s="25">
        <v>9</v>
      </c>
      <c r="N24" s="11"/>
      <c r="O24" s="12"/>
      <c r="P24" s="12" t="s">
        <v>65</v>
      </c>
      <c r="Q24" s="16"/>
      <c r="R24" s="25">
        <v>106.6</v>
      </c>
      <c r="S24" s="25">
        <v>0.7</v>
      </c>
      <c r="T24" s="25">
        <v>2.8</v>
      </c>
      <c r="U24" s="26">
        <v>106.3</v>
      </c>
      <c r="V24" s="26">
        <v>-0.2</v>
      </c>
      <c r="W24" s="26">
        <v>3.1</v>
      </c>
      <c r="X24" s="27">
        <v>104.3</v>
      </c>
      <c r="Y24" s="27">
        <v>-0.2</v>
      </c>
      <c r="Z24" s="27">
        <v>1.9</v>
      </c>
    </row>
    <row r="25" spans="1:26" s="5" customFormat="1" ht="18" customHeight="1">
      <c r="A25" s="11"/>
      <c r="B25" s="12"/>
      <c r="C25" s="12" t="s">
        <v>22</v>
      </c>
      <c r="D25" s="12"/>
      <c r="E25" s="25">
        <v>94.8</v>
      </c>
      <c r="F25" s="25">
        <v>1</v>
      </c>
      <c r="G25" s="25">
        <v>1.2</v>
      </c>
      <c r="H25" s="25">
        <v>97.6</v>
      </c>
      <c r="I25" s="25">
        <v>-0.7</v>
      </c>
      <c r="J25" s="25">
        <v>0.7</v>
      </c>
      <c r="K25" s="25">
        <v>95.4</v>
      </c>
      <c r="L25" s="25">
        <v>-0.9</v>
      </c>
      <c r="M25" s="25">
        <v>1</v>
      </c>
      <c r="N25" s="11"/>
      <c r="O25" s="12"/>
      <c r="P25" s="12" t="s">
        <v>66</v>
      </c>
      <c r="Q25" s="16"/>
      <c r="R25" s="25">
        <v>97.5</v>
      </c>
      <c r="S25" s="25">
        <v>0</v>
      </c>
      <c r="T25" s="25">
        <v>0.9</v>
      </c>
      <c r="U25" s="26">
        <v>98.1</v>
      </c>
      <c r="V25" s="26">
        <v>0</v>
      </c>
      <c r="W25" s="26">
        <v>0.9</v>
      </c>
      <c r="X25" s="27">
        <v>97.5</v>
      </c>
      <c r="Y25" s="27">
        <v>0</v>
      </c>
      <c r="Z25" s="27">
        <v>1</v>
      </c>
    </row>
    <row r="26" spans="1:26" s="5" customFormat="1" ht="18" customHeight="1">
      <c r="A26" s="11"/>
      <c r="B26" s="12"/>
      <c r="C26" s="12" t="s">
        <v>23</v>
      </c>
      <c r="D26" s="12"/>
      <c r="E26" s="25">
        <v>102.1</v>
      </c>
      <c r="F26" s="25">
        <v>0.7</v>
      </c>
      <c r="G26" s="25">
        <v>1.5</v>
      </c>
      <c r="H26" s="25">
        <v>99.4</v>
      </c>
      <c r="I26" s="25">
        <v>0.1</v>
      </c>
      <c r="J26" s="25">
        <v>1</v>
      </c>
      <c r="K26" s="25">
        <v>97.7</v>
      </c>
      <c r="L26" s="25">
        <v>0.4</v>
      </c>
      <c r="M26" s="25">
        <v>1.3</v>
      </c>
      <c r="N26" s="21" t="s">
        <v>67</v>
      </c>
      <c r="O26" s="8"/>
      <c r="P26" s="8"/>
      <c r="Q26" s="9"/>
      <c r="R26" s="22">
        <v>99.8</v>
      </c>
      <c r="S26" s="22">
        <v>0</v>
      </c>
      <c r="T26" s="22">
        <v>0.3</v>
      </c>
      <c r="U26" s="23">
        <v>98.9</v>
      </c>
      <c r="V26" s="23">
        <v>0</v>
      </c>
      <c r="W26" s="23">
        <v>0.7</v>
      </c>
      <c r="X26" s="24">
        <v>100.6</v>
      </c>
      <c r="Y26" s="24">
        <v>0</v>
      </c>
      <c r="Z26" s="24">
        <v>0.3</v>
      </c>
    </row>
    <row r="27" spans="1:26" s="5" customFormat="1" ht="18" customHeight="1">
      <c r="A27" s="11"/>
      <c r="B27" s="12"/>
      <c r="C27" s="12" t="s">
        <v>24</v>
      </c>
      <c r="D27" s="12"/>
      <c r="E27" s="25">
        <v>107.2</v>
      </c>
      <c r="F27" s="25">
        <v>-1</v>
      </c>
      <c r="G27" s="25">
        <v>5.8</v>
      </c>
      <c r="H27" s="25">
        <v>101.5</v>
      </c>
      <c r="I27" s="25">
        <v>0.1</v>
      </c>
      <c r="J27" s="25">
        <v>0.8</v>
      </c>
      <c r="K27" s="25">
        <v>99</v>
      </c>
      <c r="L27" s="25">
        <v>-0.7</v>
      </c>
      <c r="M27" s="25">
        <v>-1.1</v>
      </c>
      <c r="N27" s="11"/>
      <c r="O27" s="12"/>
      <c r="P27" s="12" t="s">
        <v>68</v>
      </c>
      <c r="Q27" s="16"/>
      <c r="R27" s="25">
        <v>98.7</v>
      </c>
      <c r="S27" s="25">
        <v>0</v>
      </c>
      <c r="T27" s="25">
        <v>-0.1</v>
      </c>
      <c r="U27" s="26">
        <v>97.7</v>
      </c>
      <c r="V27" s="26">
        <v>0</v>
      </c>
      <c r="W27" s="26">
        <v>0.3</v>
      </c>
      <c r="X27" s="27">
        <v>99.8</v>
      </c>
      <c r="Y27" s="27">
        <v>0</v>
      </c>
      <c r="Z27" s="27">
        <v>0.2</v>
      </c>
    </row>
    <row r="28" spans="1:26" s="5" customFormat="1" ht="18" customHeight="1">
      <c r="A28" s="11"/>
      <c r="B28" s="12"/>
      <c r="C28" s="12" t="s">
        <v>25</v>
      </c>
      <c r="D28" s="12"/>
      <c r="E28" s="25">
        <v>99.3</v>
      </c>
      <c r="F28" s="25">
        <v>0.5</v>
      </c>
      <c r="G28" s="25">
        <v>-0.4</v>
      </c>
      <c r="H28" s="25">
        <v>96.9</v>
      </c>
      <c r="I28" s="25">
        <v>0.1</v>
      </c>
      <c r="J28" s="25">
        <v>-0.4</v>
      </c>
      <c r="K28" s="25">
        <v>93.8</v>
      </c>
      <c r="L28" s="25">
        <v>-0.1</v>
      </c>
      <c r="M28" s="25">
        <v>-1.5</v>
      </c>
      <c r="N28" s="11"/>
      <c r="O28" s="12"/>
      <c r="P28" s="12" t="s">
        <v>69</v>
      </c>
      <c r="Q28" s="16"/>
      <c r="R28" s="25">
        <v>105.1</v>
      </c>
      <c r="S28" s="25">
        <v>0</v>
      </c>
      <c r="T28" s="25">
        <v>2.6</v>
      </c>
      <c r="U28" s="26">
        <v>106.5</v>
      </c>
      <c r="V28" s="26">
        <v>0</v>
      </c>
      <c r="W28" s="26">
        <v>3.8</v>
      </c>
      <c r="X28" s="27">
        <v>105.1</v>
      </c>
      <c r="Y28" s="27">
        <v>0</v>
      </c>
      <c r="Z28" s="27">
        <v>2.6</v>
      </c>
    </row>
    <row r="29" spans="1:26" s="5" customFormat="1" ht="18" customHeight="1">
      <c r="A29" s="11"/>
      <c r="B29" s="12"/>
      <c r="C29" s="12" t="s">
        <v>26</v>
      </c>
      <c r="D29" s="12"/>
      <c r="E29" s="25">
        <v>98.9</v>
      </c>
      <c r="F29" s="25">
        <v>-0.4</v>
      </c>
      <c r="G29" s="25">
        <v>-0.2</v>
      </c>
      <c r="H29" s="25">
        <v>96.2</v>
      </c>
      <c r="I29" s="25">
        <v>-0.3</v>
      </c>
      <c r="J29" s="25">
        <v>-0.5</v>
      </c>
      <c r="K29" s="25">
        <v>92.9</v>
      </c>
      <c r="L29" s="25">
        <v>-0.4</v>
      </c>
      <c r="M29" s="25">
        <v>-0.3</v>
      </c>
      <c r="N29" s="11"/>
      <c r="O29" s="12"/>
      <c r="P29" s="12" t="s">
        <v>70</v>
      </c>
      <c r="Q29" s="16"/>
      <c r="R29" s="25">
        <v>104.1</v>
      </c>
      <c r="S29" s="25">
        <v>0</v>
      </c>
      <c r="T29" s="25">
        <v>2</v>
      </c>
      <c r="U29" s="26">
        <v>101.1</v>
      </c>
      <c r="V29" s="26">
        <v>0</v>
      </c>
      <c r="W29" s="26">
        <v>1.1</v>
      </c>
      <c r="X29" s="27">
        <v>101.9</v>
      </c>
      <c r="Y29" s="27">
        <v>0</v>
      </c>
      <c r="Z29" s="27">
        <v>0.3</v>
      </c>
    </row>
    <row r="30" spans="1:26" s="5" customFormat="1" ht="18" customHeight="1">
      <c r="A30" s="11"/>
      <c r="B30" s="12"/>
      <c r="C30" s="12" t="s">
        <v>27</v>
      </c>
      <c r="D30" s="12"/>
      <c r="E30" s="30">
        <v>101.3</v>
      </c>
      <c r="F30" s="30">
        <v>0</v>
      </c>
      <c r="G30" s="30">
        <v>0.1</v>
      </c>
      <c r="H30" s="30">
        <v>100.9</v>
      </c>
      <c r="I30" s="30">
        <v>0.1</v>
      </c>
      <c r="J30" s="30">
        <v>0.7</v>
      </c>
      <c r="K30" s="30">
        <v>100.9</v>
      </c>
      <c r="L30" s="30">
        <v>0</v>
      </c>
      <c r="M30" s="30">
        <v>0.9</v>
      </c>
      <c r="N30" s="21" t="s">
        <v>71</v>
      </c>
      <c r="O30" s="8"/>
      <c r="P30" s="8"/>
      <c r="Q30" s="9"/>
      <c r="R30" s="22">
        <v>95</v>
      </c>
      <c r="S30" s="22">
        <v>0.1</v>
      </c>
      <c r="T30" s="22">
        <v>0</v>
      </c>
      <c r="U30" s="23">
        <v>94.2</v>
      </c>
      <c r="V30" s="23">
        <v>0.2</v>
      </c>
      <c r="W30" s="23">
        <v>1.6</v>
      </c>
      <c r="X30" s="24">
        <v>94.2</v>
      </c>
      <c r="Y30" s="24">
        <v>0.3</v>
      </c>
      <c r="Z30" s="24">
        <v>1.5</v>
      </c>
    </row>
    <row r="31" spans="1:26" s="5" customFormat="1" ht="18" customHeight="1">
      <c r="A31" s="21" t="s">
        <v>28</v>
      </c>
      <c r="B31" s="8"/>
      <c r="C31" s="8"/>
      <c r="D31" s="8"/>
      <c r="E31" s="22">
        <v>99.3</v>
      </c>
      <c r="F31" s="22">
        <v>0</v>
      </c>
      <c r="G31" s="22">
        <v>-0.4</v>
      </c>
      <c r="H31" s="22">
        <v>98.9</v>
      </c>
      <c r="I31" s="22">
        <v>0</v>
      </c>
      <c r="J31" s="22">
        <v>-0.4</v>
      </c>
      <c r="K31" s="22">
        <v>98.1</v>
      </c>
      <c r="L31" s="22">
        <v>0</v>
      </c>
      <c r="M31" s="22">
        <v>-0.7</v>
      </c>
      <c r="N31" s="11"/>
      <c r="O31" s="12"/>
      <c r="P31" s="12" t="s">
        <v>72</v>
      </c>
      <c r="Q31" s="16"/>
      <c r="R31" s="25">
        <v>75.1</v>
      </c>
      <c r="S31" s="25">
        <v>1.7</v>
      </c>
      <c r="T31" s="25">
        <v>2.4</v>
      </c>
      <c r="U31" s="26">
        <v>62.4</v>
      </c>
      <c r="V31" s="26">
        <v>-0.8</v>
      </c>
      <c r="W31" s="26">
        <v>2.6</v>
      </c>
      <c r="X31" s="27">
        <v>55.6</v>
      </c>
      <c r="Y31" s="27">
        <v>-1.3</v>
      </c>
      <c r="Z31" s="27">
        <v>4.8</v>
      </c>
    </row>
    <row r="32" spans="1:26" s="5" customFormat="1" ht="18" customHeight="1">
      <c r="A32" s="11"/>
      <c r="B32" s="12" t="s">
        <v>29</v>
      </c>
      <c r="C32" s="12"/>
      <c r="D32" s="12"/>
      <c r="E32" s="25">
        <v>99</v>
      </c>
      <c r="F32" s="25">
        <v>0</v>
      </c>
      <c r="G32" s="25">
        <v>-0.9</v>
      </c>
      <c r="H32" s="25">
        <v>99.2</v>
      </c>
      <c r="I32" s="25">
        <v>0</v>
      </c>
      <c r="J32" s="25">
        <v>-0.2</v>
      </c>
      <c r="K32" s="25">
        <v>98.2</v>
      </c>
      <c r="L32" s="25">
        <v>0</v>
      </c>
      <c r="M32" s="25">
        <v>-0.5</v>
      </c>
      <c r="N32" s="11"/>
      <c r="O32" s="12"/>
      <c r="P32" s="31" t="s">
        <v>73</v>
      </c>
      <c r="Q32" s="16"/>
      <c r="R32" s="25">
        <v>92.8</v>
      </c>
      <c r="S32" s="25">
        <v>0</v>
      </c>
      <c r="T32" s="25">
        <v>-4.1</v>
      </c>
      <c r="U32" s="26">
        <v>98.5</v>
      </c>
      <c r="V32" s="26">
        <v>1.1</v>
      </c>
      <c r="W32" s="26">
        <v>2.2</v>
      </c>
      <c r="X32" s="27">
        <v>93.7</v>
      </c>
      <c r="Y32" s="27">
        <v>1.1</v>
      </c>
      <c r="Z32" s="27">
        <v>1.3</v>
      </c>
    </row>
    <row r="33" spans="1:26" s="5" customFormat="1" ht="18" customHeight="1">
      <c r="A33" s="11"/>
      <c r="B33" s="12"/>
      <c r="C33" s="12" t="s">
        <v>30</v>
      </c>
      <c r="D33" s="12"/>
      <c r="E33" s="25">
        <v>99.3</v>
      </c>
      <c r="F33" s="25">
        <v>0</v>
      </c>
      <c r="G33" s="25">
        <v>-0.2</v>
      </c>
      <c r="H33" s="25">
        <v>98.8</v>
      </c>
      <c r="I33" s="25">
        <v>0</v>
      </c>
      <c r="J33" s="25">
        <v>-0.4</v>
      </c>
      <c r="K33" s="25">
        <v>98.1</v>
      </c>
      <c r="L33" s="25">
        <v>0</v>
      </c>
      <c r="M33" s="25">
        <v>-0.7</v>
      </c>
      <c r="N33" s="11"/>
      <c r="O33" s="12"/>
      <c r="P33" s="31" t="s">
        <v>74</v>
      </c>
      <c r="Q33" s="16"/>
      <c r="R33" s="25">
        <v>101</v>
      </c>
      <c r="S33" s="25">
        <v>0</v>
      </c>
      <c r="T33" s="25">
        <v>0</v>
      </c>
      <c r="U33" s="26">
        <v>101</v>
      </c>
      <c r="V33" s="26">
        <v>0</v>
      </c>
      <c r="W33" s="26">
        <v>0</v>
      </c>
      <c r="X33" s="27">
        <v>101.1</v>
      </c>
      <c r="Y33" s="27">
        <v>0</v>
      </c>
      <c r="Z33" s="27">
        <v>0</v>
      </c>
    </row>
    <row r="34" spans="1:26" s="5" customFormat="1" ht="18" customHeight="1">
      <c r="A34" s="11"/>
      <c r="B34" s="12"/>
      <c r="C34" s="12"/>
      <c r="D34" s="12" t="s">
        <v>31</v>
      </c>
      <c r="E34" s="25">
        <v>99</v>
      </c>
      <c r="F34" s="25">
        <v>0.1</v>
      </c>
      <c r="G34" s="25">
        <v>-0.4</v>
      </c>
      <c r="H34" s="25">
        <v>98.6</v>
      </c>
      <c r="I34" s="25">
        <v>0</v>
      </c>
      <c r="J34" s="25">
        <v>-0.4</v>
      </c>
      <c r="K34" s="25">
        <v>98.5</v>
      </c>
      <c r="L34" s="25">
        <v>0</v>
      </c>
      <c r="M34" s="25">
        <v>-0.6</v>
      </c>
      <c r="N34" s="11"/>
      <c r="O34" s="12"/>
      <c r="P34" s="31" t="s">
        <v>75</v>
      </c>
      <c r="Q34" s="16"/>
      <c r="R34" s="25">
        <v>99.5</v>
      </c>
      <c r="S34" s="25">
        <v>-0.1</v>
      </c>
      <c r="T34" s="25">
        <v>1</v>
      </c>
      <c r="U34" s="26">
        <v>100</v>
      </c>
      <c r="V34" s="26">
        <v>0</v>
      </c>
      <c r="W34" s="26">
        <v>1.5</v>
      </c>
      <c r="X34" s="27">
        <v>101.5</v>
      </c>
      <c r="Y34" s="27">
        <v>0.3</v>
      </c>
      <c r="Z34" s="27">
        <v>1.5</v>
      </c>
    </row>
    <row r="35" spans="1:26" s="5" customFormat="1" ht="18" customHeight="1">
      <c r="A35" s="11"/>
      <c r="B35" s="12"/>
      <c r="C35" s="12" t="s">
        <v>32</v>
      </c>
      <c r="D35" s="12"/>
      <c r="E35" s="25">
        <v>99</v>
      </c>
      <c r="F35" s="25">
        <v>0</v>
      </c>
      <c r="G35" s="25">
        <v>-1.6</v>
      </c>
      <c r="H35" s="25">
        <v>99.9</v>
      </c>
      <c r="I35" s="25">
        <v>0</v>
      </c>
      <c r="J35" s="25">
        <v>0</v>
      </c>
      <c r="K35" s="25">
        <v>97.5</v>
      </c>
      <c r="L35" s="25">
        <v>0</v>
      </c>
      <c r="M35" s="25">
        <v>-0.4</v>
      </c>
      <c r="N35" s="21" t="s">
        <v>76</v>
      </c>
      <c r="O35" s="8"/>
      <c r="P35" s="8"/>
      <c r="Q35" s="9"/>
      <c r="R35" s="22">
        <v>107.1</v>
      </c>
      <c r="S35" s="22">
        <v>-0.7</v>
      </c>
      <c r="T35" s="22">
        <v>3.4</v>
      </c>
      <c r="U35" s="23">
        <v>106.9</v>
      </c>
      <c r="V35" s="23">
        <v>0</v>
      </c>
      <c r="W35" s="23">
        <v>3.4</v>
      </c>
      <c r="X35" s="24">
        <v>104.8</v>
      </c>
      <c r="Y35" s="24">
        <v>-0.1</v>
      </c>
      <c r="Z35" s="24">
        <v>2.9</v>
      </c>
    </row>
    <row r="36" spans="1:26" s="5" customFormat="1" ht="18" customHeight="1">
      <c r="A36" s="21" t="s">
        <v>33</v>
      </c>
      <c r="B36" s="8"/>
      <c r="C36" s="8"/>
      <c r="D36" s="8"/>
      <c r="E36" s="22">
        <v>111.9</v>
      </c>
      <c r="F36" s="22">
        <v>-0.1</v>
      </c>
      <c r="G36" s="22">
        <v>4.7</v>
      </c>
      <c r="H36" s="22">
        <v>114.6</v>
      </c>
      <c r="I36" s="22">
        <v>-0.2</v>
      </c>
      <c r="J36" s="22">
        <v>5.5</v>
      </c>
      <c r="K36" s="22">
        <v>116.9</v>
      </c>
      <c r="L36" s="22">
        <v>-0.9</v>
      </c>
      <c r="M36" s="22">
        <v>3.8</v>
      </c>
      <c r="N36" s="6"/>
      <c r="O36" s="12"/>
      <c r="P36" s="12" t="s">
        <v>77</v>
      </c>
      <c r="Q36" s="16"/>
      <c r="R36" s="25">
        <v>92.5</v>
      </c>
      <c r="S36" s="25">
        <v>-3.3</v>
      </c>
      <c r="T36" s="25">
        <v>-5.8</v>
      </c>
      <c r="U36" s="26">
        <v>99.6</v>
      </c>
      <c r="V36" s="26">
        <v>0.1</v>
      </c>
      <c r="W36" s="26">
        <v>-0.1</v>
      </c>
      <c r="X36" s="27">
        <v>99.9</v>
      </c>
      <c r="Y36" s="27">
        <v>0</v>
      </c>
      <c r="Z36" s="27">
        <v>0.1</v>
      </c>
    </row>
    <row r="37" spans="1:26" s="5" customFormat="1" ht="18" customHeight="1">
      <c r="A37" s="11"/>
      <c r="B37" s="12"/>
      <c r="C37" s="12" t="s">
        <v>34</v>
      </c>
      <c r="E37" s="25">
        <v>115.9</v>
      </c>
      <c r="F37" s="25">
        <v>-0.3</v>
      </c>
      <c r="G37" s="25">
        <v>9.3</v>
      </c>
      <c r="H37" s="25">
        <v>120.3</v>
      </c>
      <c r="I37" s="25">
        <v>-0.4</v>
      </c>
      <c r="J37" s="25">
        <v>8.2</v>
      </c>
      <c r="K37" s="25">
        <v>128.1</v>
      </c>
      <c r="L37" s="25">
        <v>-0.5</v>
      </c>
      <c r="M37" s="25">
        <v>5.9</v>
      </c>
      <c r="N37" s="11"/>
      <c r="O37" s="12"/>
      <c r="P37" s="12" t="s">
        <v>78</v>
      </c>
      <c r="Q37" s="16"/>
      <c r="R37" s="25">
        <v>101.2</v>
      </c>
      <c r="S37" s="25">
        <v>-1.2</v>
      </c>
      <c r="T37" s="25">
        <v>2.2</v>
      </c>
      <c r="U37" s="26">
        <v>97.6</v>
      </c>
      <c r="V37" s="26">
        <v>-0.3</v>
      </c>
      <c r="W37" s="26">
        <v>1.1</v>
      </c>
      <c r="X37" s="27">
        <v>95.7</v>
      </c>
      <c r="Y37" s="27">
        <v>-0.2</v>
      </c>
      <c r="Z37" s="27">
        <v>0.4</v>
      </c>
    </row>
    <row r="38" spans="1:26" s="5" customFormat="1" ht="18" customHeight="1">
      <c r="A38" s="11"/>
      <c r="B38" s="12"/>
      <c r="C38" s="12" t="s">
        <v>35</v>
      </c>
      <c r="E38" s="25">
        <v>108.2</v>
      </c>
      <c r="F38" s="25">
        <v>-0.2</v>
      </c>
      <c r="G38" s="25">
        <v>-0.2</v>
      </c>
      <c r="H38" s="25">
        <v>111.1</v>
      </c>
      <c r="I38" s="25">
        <v>-0.4</v>
      </c>
      <c r="J38" s="25">
        <v>2.7</v>
      </c>
      <c r="K38" s="25">
        <v>113.7</v>
      </c>
      <c r="L38" s="25">
        <v>-2.4</v>
      </c>
      <c r="M38" s="25">
        <v>3.1</v>
      </c>
      <c r="N38" s="11"/>
      <c r="O38" s="12"/>
      <c r="P38" s="12" t="s">
        <v>79</v>
      </c>
      <c r="Q38" s="16"/>
      <c r="R38" s="25">
        <v>107</v>
      </c>
      <c r="S38" s="25">
        <v>-0.2</v>
      </c>
      <c r="T38" s="25">
        <v>8.2</v>
      </c>
      <c r="U38" s="26">
        <v>107.6</v>
      </c>
      <c r="V38" s="26">
        <v>0.3</v>
      </c>
      <c r="W38" s="26">
        <v>8.2</v>
      </c>
      <c r="X38" s="32">
        <v>103.8</v>
      </c>
      <c r="Y38" s="32">
        <v>-0.4</v>
      </c>
      <c r="Z38" s="32">
        <v>6.2</v>
      </c>
    </row>
    <row r="39" spans="1:26" s="5" customFormat="1" ht="18" customHeight="1">
      <c r="A39" s="11"/>
      <c r="B39" s="12"/>
      <c r="C39" s="12" t="s">
        <v>36</v>
      </c>
      <c r="D39" s="12"/>
      <c r="E39" s="25">
        <v>132</v>
      </c>
      <c r="F39" s="25">
        <v>2.2</v>
      </c>
      <c r="G39" s="25">
        <v>9.9</v>
      </c>
      <c r="H39" s="25">
        <v>134.6</v>
      </c>
      <c r="I39" s="25">
        <v>1</v>
      </c>
      <c r="J39" s="25">
        <v>11.3</v>
      </c>
      <c r="K39" s="25">
        <v>131.1</v>
      </c>
      <c r="L39" s="25">
        <v>0.9</v>
      </c>
      <c r="M39" s="25">
        <v>12</v>
      </c>
      <c r="N39" s="11"/>
      <c r="O39" s="12"/>
      <c r="P39" s="12" t="s">
        <v>132</v>
      </c>
      <c r="Q39" s="16"/>
      <c r="R39" s="25">
        <v>126.2</v>
      </c>
      <c r="S39" s="25">
        <v>0</v>
      </c>
      <c r="T39" s="25">
        <v>0</v>
      </c>
      <c r="U39" s="26">
        <v>126.2</v>
      </c>
      <c r="V39" s="26">
        <v>0</v>
      </c>
      <c r="W39" s="26">
        <v>0</v>
      </c>
      <c r="X39" s="32">
        <v>126.2</v>
      </c>
      <c r="Y39" s="32">
        <v>0</v>
      </c>
      <c r="Z39" s="32">
        <v>0</v>
      </c>
    </row>
    <row r="40" spans="1:26" s="5" customFormat="1" ht="18" customHeight="1">
      <c r="A40" s="11"/>
      <c r="B40" s="12"/>
      <c r="C40" s="12" t="s">
        <v>37</v>
      </c>
      <c r="D40" s="12"/>
      <c r="E40" s="25">
        <v>104.9</v>
      </c>
      <c r="F40" s="25">
        <v>0</v>
      </c>
      <c r="G40" s="25">
        <v>0</v>
      </c>
      <c r="H40" s="25">
        <v>101.2</v>
      </c>
      <c r="I40" s="25">
        <v>0</v>
      </c>
      <c r="J40" s="25">
        <v>0.7</v>
      </c>
      <c r="K40" s="25">
        <v>100</v>
      </c>
      <c r="L40" s="25">
        <v>0</v>
      </c>
      <c r="M40" s="25">
        <v>0</v>
      </c>
      <c r="N40" s="11"/>
      <c r="O40" s="12"/>
      <c r="P40" s="12" t="s">
        <v>80</v>
      </c>
      <c r="Q40" s="16"/>
      <c r="R40" s="25">
        <v>112</v>
      </c>
      <c r="S40" s="25">
        <v>0</v>
      </c>
      <c r="T40" s="25">
        <v>6.5</v>
      </c>
      <c r="U40" s="26">
        <v>112.4</v>
      </c>
      <c r="V40" s="26">
        <v>0</v>
      </c>
      <c r="W40" s="26">
        <v>6.6</v>
      </c>
      <c r="X40" s="32">
        <v>111.4</v>
      </c>
      <c r="Y40" s="32">
        <v>0</v>
      </c>
      <c r="Z40" s="32">
        <v>6.1</v>
      </c>
    </row>
    <row r="41" spans="1:26" s="5" customFormat="1" ht="18" customHeight="1">
      <c r="A41" s="21" t="s">
        <v>38</v>
      </c>
      <c r="B41" s="8"/>
      <c r="C41" s="8"/>
      <c r="D41" s="8"/>
      <c r="E41" s="22">
        <v>89.1</v>
      </c>
      <c r="F41" s="22">
        <v>-0.3</v>
      </c>
      <c r="G41" s="22">
        <v>-0.1</v>
      </c>
      <c r="H41" s="22">
        <v>89.7</v>
      </c>
      <c r="I41" s="22">
        <v>-0.2</v>
      </c>
      <c r="J41" s="22">
        <v>0.3</v>
      </c>
      <c r="K41" s="22">
        <v>87.2</v>
      </c>
      <c r="L41" s="22">
        <v>0</v>
      </c>
      <c r="M41" s="22">
        <v>1.1</v>
      </c>
      <c r="N41" s="21" t="s">
        <v>83</v>
      </c>
      <c r="O41" s="8"/>
      <c r="P41" s="8"/>
      <c r="Q41" s="8"/>
      <c r="R41" s="48"/>
      <c r="S41" s="48"/>
      <c r="T41" s="48"/>
      <c r="U41" s="48"/>
      <c r="V41" s="48"/>
      <c r="W41" s="48"/>
      <c r="X41" s="49"/>
      <c r="Y41" s="49"/>
      <c r="Z41" s="33"/>
    </row>
    <row r="42" spans="1:26" s="5" customFormat="1" ht="18" customHeight="1">
      <c r="A42" s="11"/>
      <c r="B42" s="12"/>
      <c r="C42" s="12" t="s">
        <v>39</v>
      </c>
      <c r="D42" s="12"/>
      <c r="E42" s="25">
        <v>72.9</v>
      </c>
      <c r="F42" s="25">
        <v>-0.7</v>
      </c>
      <c r="G42" s="25">
        <v>0.2</v>
      </c>
      <c r="H42" s="25">
        <v>72.6</v>
      </c>
      <c r="I42" s="25">
        <v>-0.2</v>
      </c>
      <c r="J42" s="25">
        <v>0.7</v>
      </c>
      <c r="K42" s="25">
        <v>66.5</v>
      </c>
      <c r="L42" s="25">
        <v>1.1</v>
      </c>
      <c r="M42" s="25">
        <v>5.7</v>
      </c>
      <c r="N42" s="21" t="s">
        <v>133</v>
      </c>
      <c r="O42" s="8"/>
      <c r="P42" s="8"/>
      <c r="Q42" s="9"/>
      <c r="R42" s="30">
        <v>115.4</v>
      </c>
      <c r="S42" s="30">
        <v>0.8</v>
      </c>
      <c r="T42" s="30">
        <v>6.3</v>
      </c>
      <c r="U42" s="50">
        <v>118.7</v>
      </c>
      <c r="V42" s="50">
        <v>-0.3</v>
      </c>
      <c r="W42" s="50">
        <v>6.8</v>
      </c>
      <c r="X42" s="51">
        <v>121.7</v>
      </c>
      <c r="Y42" s="51">
        <v>-1.1</v>
      </c>
      <c r="Z42" s="51">
        <v>5.1</v>
      </c>
    </row>
    <row r="43" spans="1:26" s="5" customFormat="1" ht="18" customHeight="1">
      <c r="A43" s="11"/>
      <c r="B43" s="12"/>
      <c r="C43" s="31" t="s">
        <v>40</v>
      </c>
      <c r="D43" s="12"/>
      <c r="E43" s="25">
        <v>84.3</v>
      </c>
      <c r="F43" s="25">
        <v>0</v>
      </c>
      <c r="G43" s="25">
        <v>-1.3</v>
      </c>
      <c r="H43" s="25">
        <v>93.5</v>
      </c>
      <c r="I43" s="25">
        <v>0.4</v>
      </c>
      <c r="J43" s="25">
        <v>-2.1</v>
      </c>
      <c r="K43" s="25">
        <v>95.6</v>
      </c>
      <c r="L43" s="25">
        <v>0</v>
      </c>
      <c r="M43" s="25">
        <v>-3.2</v>
      </c>
      <c r="N43" s="21" t="s">
        <v>84</v>
      </c>
      <c r="O43" s="8"/>
      <c r="P43" s="8"/>
      <c r="Q43" s="9"/>
      <c r="R43" s="22">
        <v>99.7</v>
      </c>
      <c r="S43" s="22">
        <v>-0.1</v>
      </c>
      <c r="T43" s="22">
        <v>0.1</v>
      </c>
      <c r="U43" s="23">
        <v>99.3</v>
      </c>
      <c r="V43" s="23">
        <v>0.1</v>
      </c>
      <c r="W43" s="23">
        <v>0.6</v>
      </c>
      <c r="X43" s="33">
        <v>100.6</v>
      </c>
      <c r="Y43" s="33">
        <v>0</v>
      </c>
      <c r="Z43" s="33">
        <v>0.4</v>
      </c>
    </row>
    <row r="44" spans="1:26" s="5" customFormat="1" ht="18" customHeight="1">
      <c r="A44" s="11"/>
      <c r="B44" s="12"/>
      <c r="C44" s="31" t="s">
        <v>41</v>
      </c>
      <c r="D44" s="12"/>
      <c r="E44" s="25">
        <v>89.6</v>
      </c>
      <c r="F44" s="25">
        <v>0</v>
      </c>
      <c r="G44" s="25">
        <v>-3.2</v>
      </c>
      <c r="H44" s="25">
        <v>102.4</v>
      </c>
      <c r="I44" s="25">
        <v>-0.6</v>
      </c>
      <c r="J44" s="25">
        <v>0.2</v>
      </c>
      <c r="K44" s="25">
        <v>99.3</v>
      </c>
      <c r="L44" s="25">
        <v>-0.7</v>
      </c>
      <c r="M44" s="25">
        <v>-0.4</v>
      </c>
      <c r="N44" s="21" t="s">
        <v>85</v>
      </c>
      <c r="O44" s="8"/>
      <c r="P44" s="8"/>
      <c r="Q44" s="9"/>
      <c r="R44" s="30">
        <v>95.6</v>
      </c>
      <c r="S44" s="30">
        <v>0.5</v>
      </c>
      <c r="T44" s="30">
        <v>-0.1</v>
      </c>
      <c r="U44" s="30">
        <v>94.8</v>
      </c>
      <c r="V44" s="30">
        <v>0.3</v>
      </c>
      <c r="W44" s="30">
        <v>1.4</v>
      </c>
      <c r="X44" s="34">
        <v>95</v>
      </c>
      <c r="Y44" s="34">
        <v>0.5</v>
      </c>
      <c r="Z44" s="34">
        <v>1.3</v>
      </c>
    </row>
    <row r="45" spans="1:26" s="5" customFormat="1" ht="18" customHeight="1">
      <c r="A45" s="11"/>
      <c r="B45" s="12"/>
      <c r="C45" s="31" t="s">
        <v>42</v>
      </c>
      <c r="D45" s="12"/>
      <c r="E45" s="25">
        <v>102.3</v>
      </c>
      <c r="F45" s="25">
        <v>-1.8</v>
      </c>
      <c r="G45" s="25">
        <v>0</v>
      </c>
      <c r="H45" s="25">
        <v>102.2</v>
      </c>
      <c r="I45" s="25">
        <v>-0.2</v>
      </c>
      <c r="J45" s="25">
        <v>0.4</v>
      </c>
      <c r="K45" s="25">
        <v>99</v>
      </c>
      <c r="L45" s="25">
        <v>-0.1</v>
      </c>
      <c r="M45" s="25">
        <v>-1.4</v>
      </c>
      <c r="N45" s="21" t="s">
        <v>86</v>
      </c>
      <c r="O45" s="8"/>
      <c r="P45" s="8"/>
      <c r="Q45" s="9"/>
      <c r="R45" s="30">
        <v>97.9</v>
      </c>
      <c r="S45" s="30">
        <v>0</v>
      </c>
      <c r="T45" s="30">
        <v>0</v>
      </c>
      <c r="U45" s="30">
        <v>98.3</v>
      </c>
      <c r="V45" s="30">
        <v>0</v>
      </c>
      <c r="W45" s="30">
        <v>0</v>
      </c>
      <c r="X45" s="34">
        <v>98.9</v>
      </c>
      <c r="Y45" s="34">
        <v>0</v>
      </c>
      <c r="Z45" s="34">
        <v>0</v>
      </c>
    </row>
    <row r="46" spans="1:26" s="5" customFormat="1" ht="18" customHeight="1">
      <c r="A46" s="11"/>
      <c r="B46" s="12"/>
      <c r="C46" s="31" t="s">
        <v>43</v>
      </c>
      <c r="D46" s="12"/>
      <c r="E46" s="25">
        <v>96</v>
      </c>
      <c r="F46" s="25">
        <v>1.5</v>
      </c>
      <c r="G46" s="25">
        <v>0.6</v>
      </c>
      <c r="H46" s="25">
        <v>96.2</v>
      </c>
      <c r="I46" s="25">
        <v>-0.4</v>
      </c>
      <c r="J46" s="25">
        <v>0.9</v>
      </c>
      <c r="K46" s="25">
        <v>94.6</v>
      </c>
      <c r="L46" s="25">
        <v>-0.7</v>
      </c>
      <c r="M46" s="25">
        <v>1.5</v>
      </c>
      <c r="N46" s="52" t="s">
        <v>137</v>
      </c>
      <c r="O46" s="17"/>
      <c r="P46" s="35"/>
      <c r="Q46" s="35"/>
      <c r="R46" s="36"/>
      <c r="S46" s="37"/>
      <c r="T46" s="37"/>
      <c r="U46" s="37"/>
      <c r="V46" s="38"/>
      <c r="W46" s="38"/>
      <c r="X46" s="38"/>
      <c r="Y46" s="37"/>
      <c r="Z46" s="39"/>
    </row>
    <row r="47" spans="1:26" s="5" customFormat="1" ht="18" customHeight="1">
      <c r="A47" s="40"/>
      <c r="B47" s="29"/>
      <c r="C47" s="41" t="s">
        <v>44</v>
      </c>
      <c r="D47" s="29"/>
      <c r="E47" s="30">
        <v>100.2</v>
      </c>
      <c r="F47" s="30">
        <v>0</v>
      </c>
      <c r="G47" s="30">
        <v>-0.3</v>
      </c>
      <c r="H47" s="30">
        <v>99.1</v>
      </c>
      <c r="I47" s="30">
        <v>0</v>
      </c>
      <c r="J47" s="30">
        <v>-0.4</v>
      </c>
      <c r="K47" s="30">
        <v>99.8</v>
      </c>
      <c r="L47" s="30">
        <v>0</v>
      </c>
      <c r="M47" s="30">
        <v>-0.1</v>
      </c>
      <c r="N47" s="52" t="s">
        <v>87</v>
      </c>
      <c r="O47" s="12"/>
      <c r="P47" s="12"/>
      <c r="Q47" s="12"/>
      <c r="R47" s="37"/>
      <c r="S47" s="37"/>
      <c r="T47" s="37"/>
      <c r="U47" s="37"/>
      <c r="V47" s="37"/>
      <c r="W47" s="37"/>
      <c r="X47" s="37"/>
      <c r="Y47" s="37"/>
      <c r="Z47" s="37"/>
    </row>
    <row r="48" spans="1:26" ht="15" customHeight="1">
      <c r="A48" s="59" t="s">
        <v>134</v>
      </c>
      <c r="B48" s="59"/>
      <c r="C48" s="59"/>
      <c r="D48" s="59"/>
      <c r="E48" s="59"/>
      <c r="F48" s="59"/>
      <c r="G48" s="59"/>
      <c r="H48" s="59"/>
      <c r="I48" s="59"/>
      <c r="J48" s="59"/>
      <c r="K48" s="59"/>
      <c r="L48" s="59"/>
      <c r="M48" s="59"/>
      <c r="N48" s="53" t="s">
        <v>88</v>
      </c>
      <c r="O48" s="42"/>
      <c r="P48" s="42"/>
      <c r="Q48" s="42"/>
      <c r="R48" s="42"/>
      <c r="S48" s="42"/>
      <c r="T48" s="42"/>
      <c r="U48" s="42"/>
      <c r="V48" s="42"/>
      <c r="W48" s="42"/>
      <c r="X48" s="42"/>
      <c r="Y48" s="42"/>
      <c r="Z48" s="42"/>
    </row>
    <row r="49" spans="1:14" ht="15" customHeight="1">
      <c r="A49" s="60" t="s">
        <v>135</v>
      </c>
      <c r="E49" s="44"/>
      <c r="F49" s="44"/>
      <c r="G49" s="44"/>
      <c r="K49" s="45"/>
      <c r="N49" s="54" t="s">
        <v>89</v>
      </c>
    </row>
    <row r="50" spans="1:14" ht="15" customHeight="1">
      <c r="A50" s="60" t="s">
        <v>136</v>
      </c>
      <c r="K50" s="46"/>
      <c r="M50" s="39" t="s">
        <v>81</v>
      </c>
      <c r="N50" s="54" t="s">
        <v>90</v>
      </c>
    </row>
  </sheetData>
  <sheetProtection/>
  <mergeCells count="5">
    <mergeCell ref="D1:J1"/>
    <mergeCell ref="K1:L1"/>
    <mergeCell ref="Q1:W1"/>
    <mergeCell ref="X1:Y1"/>
    <mergeCell ref="A48:M48"/>
  </mergeCells>
  <printOptions/>
  <pageMargins left="0.787" right="0.787" top="0.984" bottom="0.984" header="0.512" footer="0.512"/>
  <pageSetup horizontalDpi="600" verticalDpi="600" orientation="portrait" paperSize="9" scale="87" r:id="rId1"/>
  <colBreaks count="1" manualBreakCount="1">
    <brk id="13" max="65535" man="1"/>
  </colBreaks>
</worksheet>
</file>

<file path=xl/worksheets/sheet2.xml><?xml version="1.0" encoding="utf-8"?>
<worksheet xmlns="http://schemas.openxmlformats.org/spreadsheetml/2006/main" xmlns:r="http://schemas.openxmlformats.org/officeDocument/2006/relationships">
  <dimension ref="A1:Z50"/>
  <sheetViews>
    <sheetView view="pageBreakPreview" zoomScaleSheetLayoutView="100" zoomScalePageLayoutView="0" workbookViewId="0" topLeftCell="A37">
      <selection activeCell="N46" sqref="N46:N50"/>
    </sheetView>
  </sheetViews>
  <sheetFormatPr defaultColWidth="9.00390625" defaultRowHeight="13.5"/>
  <cols>
    <col min="1" max="3" width="2.125" style="43" customWidth="1"/>
    <col min="4" max="4" width="27.375" style="43" customWidth="1"/>
    <col min="5" max="13" width="7.375" style="43" customWidth="1"/>
    <col min="14" max="16" width="2.125" style="43" customWidth="1"/>
    <col min="17" max="17" width="19.625" style="43" customWidth="1"/>
    <col min="18" max="26" width="7.375" style="43" customWidth="1"/>
    <col min="27" max="16384" width="9.00390625" style="43" customWidth="1"/>
  </cols>
  <sheetData>
    <row r="1" spans="1:26" s="2" customFormat="1" ht="24" customHeight="1">
      <c r="A1" s="55"/>
      <c r="B1" s="1"/>
      <c r="C1" s="1"/>
      <c r="D1" s="56" t="s">
        <v>97</v>
      </c>
      <c r="E1" s="56"/>
      <c r="F1" s="56"/>
      <c r="G1" s="56"/>
      <c r="H1" s="56"/>
      <c r="I1" s="56"/>
      <c r="J1" s="56"/>
      <c r="K1" s="57" t="s">
        <v>123</v>
      </c>
      <c r="L1" s="58" t="s">
        <v>93</v>
      </c>
      <c r="M1" s="1"/>
      <c r="N1" s="1"/>
      <c r="O1" s="1"/>
      <c r="P1" s="1"/>
      <c r="Q1" s="56" t="str">
        <f>D1</f>
        <v>表１  　宮崎市、全国及び東京都区部の中分類指数</v>
      </c>
      <c r="R1" s="56"/>
      <c r="S1" s="56"/>
      <c r="T1" s="56"/>
      <c r="U1" s="56"/>
      <c r="V1" s="56"/>
      <c r="W1" s="56"/>
      <c r="X1" s="57" t="s">
        <v>123</v>
      </c>
      <c r="Y1" s="58" t="s">
        <v>93</v>
      </c>
      <c r="Z1" s="1"/>
    </row>
    <row r="2" spans="1:26" s="5" customFormat="1" ht="18.75" customHeight="1">
      <c r="A2" s="3"/>
      <c r="B2" s="3"/>
      <c r="C2" s="3"/>
      <c r="D2" s="3"/>
      <c r="E2" s="3"/>
      <c r="F2" s="3"/>
      <c r="G2" s="3"/>
      <c r="H2" s="3"/>
      <c r="I2" s="3"/>
      <c r="J2" s="3"/>
      <c r="K2" s="3"/>
      <c r="L2" s="3"/>
      <c r="M2" s="47" t="s">
        <v>91</v>
      </c>
      <c r="N2" s="4"/>
      <c r="O2" s="4"/>
      <c r="P2" s="4"/>
      <c r="Q2" s="4"/>
      <c r="R2" s="4"/>
      <c r="S2" s="4"/>
      <c r="T2" s="4"/>
      <c r="U2" s="4"/>
      <c r="V2" s="4"/>
      <c r="W2" s="4"/>
      <c r="X2" s="4"/>
      <c r="Y2" s="4"/>
      <c r="Z2" s="47" t="s">
        <v>91</v>
      </c>
    </row>
    <row r="3" spans="1:26" s="5" customFormat="1" ht="12.75" customHeight="1">
      <c r="A3" s="6"/>
      <c r="B3" s="7"/>
      <c r="C3" s="7"/>
      <c r="D3" s="7"/>
      <c r="E3" s="6"/>
      <c r="F3" s="8"/>
      <c r="G3" s="9"/>
      <c r="H3" s="7"/>
      <c r="I3" s="8"/>
      <c r="J3" s="8"/>
      <c r="K3" s="6"/>
      <c r="L3" s="8"/>
      <c r="M3" s="9"/>
      <c r="N3" s="6"/>
      <c r="O3" s="7"/>
      <c r="P3" s="7"/>
      <c r="Q3" s="10"/>
      <c r="R3" s="6"/>
      <c r="S3" s="8"/>
      <c r="T3" s="9"/>
      <c r="U3" s="7"/>
      <c r="V3" s="8"/>
      <c r="W3" s="8"/>
      <c r="X3" s="6"/>
      <c r="Y3" s="8"/>
      <c r="Z3" s="9"/>
    </row>
    <row r="4" spans="1:26" s="5" customFormat="1" ht="12.75" customHeight="1">
      <c r="A4" s="11"/>
      <c r="B4" s="12"/>
      <c r="C4" s="12"/>
      <c r="D4" s="12"/>
      <c r="E4" s="14" t="s">
        <v>0</v>
      </c>
      <c r="F4" s="13"/>
      <c r="G4" s="13"/>
      <c r="H4" s="4" t="s">
        <v>1</v>
      </c>
      <c r="I4" s="13"/>
      <c r="J4" s="13"/>
      <c r="K4" s="14" t="s">
        <v>2</v>
      </c>
      <c r="L4" s="13"/>
      <c r="M4" s="13"/>
      <c r="N4" s="11"/>
      <c r="O4" s="12"/>
      <c r="P4" s="12"/>
      <c r="Q4" s="16"/>
      <c r="R4" s="14" t="s">
        <v>0</v>
      </c>
      <c r="S4" s="13"/>
      <c r="T4" s="13"/>
      <c r="U4" s="4" t="s">
        <v>1</v>
      </c>
      <c r="V4" s="13"/>
      <c r="W4" s="13"/>
      <c r="X4" s="14" t="s">
        <v>2</v>
      </c>
      <c r="Y4" s="13"/>
      <c r="Z4" s="13"/>
    </row>
    <row r="5" spans="1:26" s="5" customFormat="1" ht="12.75" customHeight="1">
      <c r="A5" s="14"/>
      <c r="B5" s="17" t="s">
        <v>4</v>
      </c>
      <c r="C5" s="12"/>
      <c r="D5" s="4"/>
      <c r="E5" s="14"/>
      <c r="F5" s="15" t="s">
        <v>46</v>
      </c>
      <c r="G5" s="15" t="s">
        <v>47</v>
      </c>
      <c r="H5" s="4"/>
      <c r="I5" s="15" t="s">
        <v>46</v>
      </c>
      <c r="J5" s="15" t="s">
        <v>47</v>
      </c>
      <c r="K5" s="14" t="s">
        <v>5</v>
      </c>
      <c r="L5" s="15" t="s">
        <v>46</v>
      </c>
      <c r="M5" s="15" t="s">
        <v>47</v>
      </c>
      <c r="N5" s="14"/>
      <c r="O5" s="17" t="s">
        <v>4</v>
      </c>
      <c r="P5" s="12"/>
      <c r="Q5" s="18"/>
      <c r="R5" s="14"/>
      <c r="S5" s="15" t="s">
        <v>46</v>
      </c>
      <c r="T5" s="15" t="s">
        <v>47</v>
      </c>
      <c r="U5" s="4"/>
      <c r="V5" s="15" t="s">
        <v>46</v>
      </c>
      <c r="W5" s="15" t="s">
        <v>47</v>
      </c>
      <c r="X5" s="14" t="s">
        <v>5</v>
      </c>
      <c r="Y5" s="15" t="s">
        <v>46</v>
      </c>
      <c r="Z5" s="15" t="s">
        <v>47</v>
      </c>
    </row>
    <row r="6" spans="1:26" s="5" customFormat="1" ht="12.75" customHeight="1">
      <c r="A6" s="11"/>
      <c r="B6" s="12"/>
      <c r="C6" s="12"/>
      <c r="D6" s="12"/>
      <c r="E6" s="11"/>
      <c r="F6" s="15"/>
      <c r="G6" s="15" t="s">
        <v>45</v>
      </c>
      <c r="H6" s="12"/>
      <c r="I6" s="15"/>
      <c r="J6" s="15" t="s">
        <v>45</v>
      </c>
      <c r="K6" s="14"/>
      <c r="L6" s="15"/>
      <c r="M6" s="15" t="s">
        <v>45</v>
      </c>
      <c r="N6" s="11"/>
      <c r="O6" s="12"/>
      <c r="P6" s="12"/>
      <c r="Q6" s="16"/>
      <c r="R6" s="11"/>
      <c r="S6" s="15"/>
      <c r="T6" s="15" t="s">
        <v>45</v>
      </c>
      <c r="U6" s="12"/>
      <c r="V6" s="15"/>
      <c r="W6" s="15" t="s">
        <v>45</v>
      </c>
      <c r="X6" s="14"/>
      <c r="Y6" s="15"/>
      <c r="Z6" s="15" t="s">
        <v>45</v>
      </c>
    </row>
    <row r="7" spans="1:26" s="5" customFormat="1" ht="12.75" customHeight="1">
      <c r="A7" s="11"/>
      <c r="B7" s="12"/>
      <c r="C7" s="12"/>
      <c r="D7" s="12"/>
      <c r="E7" s="11"/>
      <c r="F7" s="19" t="s">
        <v>3</v>
      </c>
      <c r="G7" s="20" t="s">
        <v>3</v>
      </c>
      <c r="H7" s="12"/>
      <c r="I7" s="19" t="s">
        <v>3</v>
      </c>
      <c r="J7" s="19" t="s">
        <v>3</v>
      </c>
      <c r="K7" s="11"/>
      <c r="L7" s="19" t="s">
        <v>3</v>
      </c>
      <c r="M7" s="20" t="s">
        <v>3</v>
      </c>
      <c r="N7" s="11"/>
      <c r="O7" s="12"/>
      <c r="P7" s="12"/>
      <c r="Q7" s="16"/>
      <c r="R7" s="11"/>
      <c r="S7" s="19" t="s">
        <v>3</v>
      </c>
      <c r="T7" s="20" t="s">
        <v>3</v>
      </c>
      <c r="U7" s="12"/>
      <c r="V7" s="19" t="s">
        <v>3</v>
      </c>
      <c r="W7" s="19" t="s">
        <v>3</v>
      </c>
      <c r="X7" s="11"/>
      <c r="Y7" s="19" t="s">
        <v>3</v>
      </c>
      <c r="Z7" s="20" t="s">
        <v>3</v>
      </c>
    </row>
    <row r="8" spans="1:26" s="5" customFormat="1" ht="18" customHeight="1">
      <c r="A8" s="21" t="s">
        <v>6</v>
      </c>
      <c r="B8" s="8"/>
      <c r="C8" s="8"/>
      <c r="D8" s="8"/>
      <c r="E8" s="22">
        <v>99.5</v>
      </c>
      <c r="F8" s="22">
        <v>-0.4</v>
      </c>
      <c r="G8" s="22">
        <v>-0.5</v>
      </c>
      <c r="H8" s="22">
        <v>99.2</v>
      </c>
      <c r="I8" s="22">
        <v>-0.2</v>
      </c>
      <c r="J8" s="22">
        <v>-0.7</v>
      </c>
      <c r="K8" s="22">
        <v>98.2</v>
      </c>
      <c r="L8" s="22">
        <v>-0.4</v>
      </c>
      <c r="M8" s="22">
        <v>-0.9</v>
      </c>
      <c r="N8" s="21" t="s">
        <v>49</v>
      </c>
      <c r="O8" s="8"/>
      <c r="P8" s="8"/>
      <c r="Q8" s="9"/>
      <c r="R8" s="22">
        <v>92.7</v>
      </c>
      <c r="S8" s="22">
        <v>1.7</v>
      </c>
      <c r="T8" s="22">
        <v>-1.5</v>
      </c>
      <c r="U8" s="23">
        <v>95.5</v>
      </c>
      <c r="V8" s="23">
        <v>-0.9</v>
      </c>
      <c r="W8" s="23">
        <v>-0.5</v>
      </c>
      <c r="X8" s="24">
        <v>94.3</v>
      </c>
      <c r="Y8" s="24">
        <v>-0.7</v>
      </c>
      <c r="Z8" s="24">
        <v>-2.4</v>
      </c>
    </row>
    <row r="9" spans="1:26" s="5" customFormat="1" ht="18" customHeight="1">
      <c r="A9" s="11"/>
      <c r="B9" s="12" t="s">
        <v>7</v>
      </c>
      <c r="C9" s="12"/>
      <c r="D9" s="12"/>
      <c r="E9" s="25">
        <v>99.6</v>
      </c>
      <c r="F9" s="25">
        <v>0</v>
      </c>
      <c r="G9" s="25">
        <v>0</v>
      </c>
      <c r="H9" s="25">
        <v>99.2</v>
      </c>
      <c r="I9" s="25">
        <v>0.1</v>
      </c>
      <c r="J9" s="25">
        <v>-0.3</v>
      </c>
      <c r="K9" s="25">
        <v>98.3</v>
      </c>
      <c r="L9" s="25">
        <v>0</v>
      </c>
      <c r="M9" s="25">
        <v>-0.6</v>
      </c>
      <c r="N9" s="11"/>
      <c r="O9" s="12"/>
      <c r="P9" s="12" t="s">
        <v>50</v>
      </c>
      <c r="Q9" s="16"/>
      <c r="R9" s="25">
        <v>92.1</v>
      </c>
      <c r="S9" s="25">
        <v>1.4</v>
      </c>
      <c r="T9" s="25">
        <v>-2</v>
      </c>
      <c r="U9" s="26">
        <v>94.7</v>
      </c>
      <c r="V9" s="26">
        <v>-0.1</v>
      </c>
      <c r="W9" s="26">
        <v>-0.3</v>
      </c>
      <c r="X9" s="27">
        <v>93.6</v>
      </c>
      <c r="Y9" s="27">
        <v>1.2</v>
      </c>
      <c r="Z9" s="27">
        <v>-1.5</v>
      </c>
    </row>
    <row r="10" spans="1:26" s="5" customFormat="1" ht="18" customHeight="1">
      <c r="A10" s="11"/>
      <c r="B10" s="12" t="s">
        <v>8</v>
      </c>
      <c r="C10" s="12"/>
      <c r="D10" s="12"/>
      <c r="E10" s="25">
        <v>99.5</v>
      </c>
      <c r="F10" s="25">
        <v>-0.5</v>
      </c>
      <c r="G10" s="25">
        <v>-0.6</v>
      </c>
      <c r="H10" s="25">
        <v>99.2</v>
      </c>
      <c r="I10" s="25">
        <v>-0.2</v>
      </c>
      <c r="J10" s="25">
        <v>-0.7</v>
      </c>
      <c r="K10" s="25">
        <v>98.1</v>
      </c>
      <c r="L10" s="25">
        <v>-0.4</v>
      </c>
      <c r="M10" s="25">
        <v>-1</v>
      </c>
      <c r="N10" s="11"/>
      <c r="O10" s="12"/>
      <c r="P10" s="12"/>
      <c r="Q10" s="16" t="s">
        <v>51</v>
      </c>
      <c r="R10" s="25">
        <v>102.6</v>
      </c>
      <c r="S10" s="25">
        <v>0</v>
      </c>
      <c r="T10" s="25">
        <v>0.2</v>
      </c>
      <c r="U10" s="26">
        <v>101.3</v>
      </c>
      <c r="V10" s="26">
        <v>0.1</v>
      </c>
      <c r="W10" s="26">
        <v>0.5</v>
      </c>
      <c r="X10" s="27">
        <v>94.2</v>
      </c>
      <c r="Y10" s="27">
        <v>2.8</v>
      </c>
      <c r="Z10" s="27">
        <v>-0.6</v>
      </c>
    </row>
    <row r="11" spans="1:26" s="5" customFormat="1" ht="18" customHeight="1">
      <c r="A11" s="11"/>
      <c r="B11" s="12" t="s">
        <v>9</v>
      </c>
      <c r="C11" s="12"/>
      <c r="D11" s="12"/>
      <c r="E11" s="25">
        <v>99.6</v>
      </c>
      <c r="F11" s="25">
        <v>0</v>
      </c>
      <c r="G11" s="25">
        <v>0</v>
      </c>
      <c r="H11" s="25">
        <v>99.2</v>
      </c>
      <c r="I11" s="25">
        <v>0.1</v>
      </c>
      <c r="J11" s="25">
        <v>-0.3</v>
      </c>
      <c r="K11" s="25">
        <v>98.1</v>
      </c>
      <c r="L11" s="25">
        <v>0</v>
      </c>
      <c r="M11" s="25">
        <v>-0.7</v>
      </c>
      <c r="N11" s="11"/>
      <c r="O11" s="12"/>
      <c r="P11" s="12"/>
      <c r="Q11" s="16" t="s">
        <v>52</v>
      </c>
      <c r="R11" s="25">
        <v>91.8</v>
      </c>
      <c r="S11" s="25">
        <v>1.4</v>
      </c>
      <c r="T11" s="25">
        <v>-2.1</v>
      </c>
      <c r="U11" s="26">
        <v>94.4</v>
      </c>
      <c r="V11" s="26">
        <v>-0.1</v>
      </c>
      <c r="W11" s="26">
        <v>-0.3</v>
      </c>
      <c r="X11" s="27">
        <v>93.5</v>
      </c>
      <c r="Y11" s="27">
        <v>1.1</v>
      </c>
      <c r="Z11" s="27">
        <v>-1.5</v>
      </c>
    </row>
    <row r="12" spans="1:26" s="5" customFormat="1" ht="18" customHeight="1">
      <c r="A12" s="11"/>
      <c r="B12" s="12" t="s">
        <v>10</v>
      </c>
      <c r="C12" s="12"/>
      <c r="D12" s="12"/>
      <c r="E12" s="25">
        <v>98.6</v>
      </c>
      <c r="F12" s="25">
        <v>0.1</v>
      </c>
      <c r="G12" s="25">
        <v>-0.3</v>
      </c>
      <c r="H12" s="25">
        <v>97.6</v>
      </c>
      <c r="I12" s="25">
        <v>0</v>
      </c>
      <c r="J12" s="25">
        <v>-0.9</v>
      </c>
      <c r="K12" s="25">
        <v>97</v>
      </c>
      <c r="L12" s="25">
        <v>0</v>
      </c>
      <c r="M12" s="25">
        <v>-1</v>
      </c>
      <c r="N12" s="11"/>
      <c r="O12" s="12"/>
      <c r="P12" s="12" t="s">
        <v>53</v>
      </c>
      <c r="Q12" s="16"/>
      <c r="R12" s="25">
        <v>89.6</v>
      </c>
      <c r="S12" s="25">
        <v>1.1</v>
      </c>
      <c r="T12" s="25">
        <v>-4.4</v>
      </c>
      <c r="U12" s="26">
        <v>95.3</v>
      </c>
      <c r="V12" s="26">
        <v>-2.3</v>
      </c>
      <c r="W12" s="26">
        <v>-0.5</v>
      </c>
      <c r="X12" s="27">
        <v>92.9</v>
      </c>
      <c r="Y12" s="27">
        <v>-3.2</v>
      </c>
      <c r="Z12" s="27">
        <v>-2.4</v>
      </c>
    </row>
    <row r="13" spans="1:26" s="5" customFormat="1" ht="18" customHeight="1">
      <c r="A13" s="21" t="s">
        <v>11</v>
      </c>
      <c r="B13" s="8"/>
      <c r="C13" s="8"/>
      <c r="D13" s="8"/>
      <c r="E13" s="22">
        <v>99</v>
      </c>
      <c r="F13" s="22">
        <v>-2.2</v>
      </c>
      <c r="G13" s="22">
        <v>-2.3</v>
      </c>
      <c r="H13" s="22">
        <v>99.3</v>
      </c>
      <c r="I13" s="22">
        <v>-1</v>
      </c>
      <c r="J13" s="22">
        <v>-1.8</v>
      </c>
      <c r="K13" s="22">
        <v>98.1</v>
      </c>
      <c r="L13" s="22">
        <v>-1.4</v>
      </c>
      <c r="M13" s="22">
        <v>-2.1</v>
      </c>
      <c r="N13" s="11"/>
      <c r="O13" s="12"/>
      <c r="P13" s="12"/>
      <c r="Q13" s="16" t="s">
        <v>54</v>
      </c>
      <c r="R13" s="25">
        <v>83</v>
      </c>
      <c r="S13" s="25">
        <v>-0.2</v>
      </c>
      <c r="T13" s="25">
        <v>-8.2</v>
      </c>
      <c r="U13" s="26">
        <v>93.8</v>
      </c>
      <c r="V13" s="26">
        <v>-3.3</v>
      </c>
      <c r="W13" s="26">
        <v>-0.8</v>
      </c>
      <c r="X13" s="27">
        <v>93.3</v>
      </c>
      <c r="Y13" s="27">
        <v>-3.9</v>
      </c>
      <c r="Z13" s="27">
        <v>-2.4</v>
      </c>
    </row>
    <row r="14" spans="1:26" s="5" customFormat="1" ht="18" customHeight="1">
      <c r="A14" s="11"/>
      <c r="B14" s="12" t="s">
        <v>12</v>
      </c>
      <c r="C14" s="16"/>
      <c r="D14" s="12"/>
      <c r="E14" s="28">
        <v>99.4</v>
      </c>
      <c r="F14" s="28">
        <v>-0.4</v>
      </c>
      <c r="G14" s="28">
        <v>-0.3</v>
      </c>
      <c r="H14" s="28">
        <v>99.4</v>
      </c>
      <c r="I14" s="28">
        <v>0.1</v>
      </c>
      <c r="J14" s="28">
        <v>-0.5</v>
      </c>
      <c r="K14" s="28">
        <v>98.3</v>
      </c>
      <c r="L14" s="28">
        <v>0</v>
      </c>
      <c r="M14" s="28">
        <v>-1.1</v>
      </c>
      <c r="N14" s="11"/>
      <c r="O14" s="12"/>
      <c r="P14" s="12"/>
      <c r="Q14" s="16" t="s">
        <v>55</v>
      </c>
      <c r="R14" s="25">
        <v>101.1</v>
      </c>
      <c r="S14" s="25">
        <v>2.9</v>
      </c>
      <c r="T14" s="25">
        <v>1.8</v>
      </c>
      <c r="U14" s="26">
        <v>98.4</v>
      </c>
      <c r="V14" s="26">
        <v>-0.1</v>
      </c>
      <c r="W14" s="26">
        <v>-0.1</v>
      </c>
      <c r="X14" s="27">
        <v>92</v>
      </c>
      <c r="Y14" s="27">
        <v>-0.9</v>
      </c>
      <c r="Z14" s="27">
        <v>-2.6</v>
      </c>
    </row>
    <row r="15" spans="1:26" s="5" customFormat="1" ht="18" customHeight="1">
      <c r="A15" s="11"/>
      <c r="B15" s="12"/>
      <c r="C15" s="12" t="s">
        <v>82</v>
      </c>
      <c r="D15" s="12"/>
      <c r="E15" s="25">
        <v>96.6</v>
      </c>
      <c r="F15" s="25">
        <v>-10.9</v>
      </c>
      <c r="G15" s="25">
        <v>-12.3</v>
      </c>
      <c r="H15" s="25">
        <v>98.8</v>
      </c>
      <c r="I15" s="25">
        <v>-6.5</v>
      </c>
      <c r="J15" s="25">
        <v>-8.6</v>
      </c>
      <c r="K15" s="25">
        <v>97.4</v>
      </c>
      <c r="L15" s="25">
        <v>-8.4</v>
      </c>
      <c r="M15" s="25">
        <v>-7.4</v>
      </c>
      <c r="N15" s="11"/>
      <c r="O15" s="12"/>
      <c r="P15" s="12" t="s">
        <v>56</v>
      </c>
      <c r="Q15" s="16"/>
      <c r="R15" s="25">
        <v>97</v>
      </c>
      <c r="S15" s="25">
        <v>0</v>
      </c>
      <c r="T15" s="25">
        <v>6</v>
      </c>
      <c r="U15" s="26">
        <v>97.2</v>
      </c>
      <c r="V15" s="26">
        <v>-0.6</v>
      </c>
      <c r="W15" s="26">
        <v>-0.9</v>
      </c>
      <c r="X15" s="27">
        <v>97.9</v>
      </c>
      <c r="Y15" s="27">
        <v>-2.2</v>
      </c>
      <c r="Z15" s="27">
        <v>-5.6</v>
      </c>
    </row>
    <row r="16" spans="1:26" s="5" customFormat="1" ht="18" customHeight="1">
      <c r="A16" s="11"/>
      <c r="B16" s="12"/>
      <c r="C16" s="12" t="s">
        <v>13</v>
      </c>
      <c r="D16" s="12"/>
      <c r="E16" s="25">
        <v>105.2</v>
      </c>
      <c r="F16" s="25">
        <v>1.2</v>
      </c>
      <c r="G16" s="25">
        <v>0.6</v>
      </c>
      <c r="H16" s="25">
        <v>101.3</v>
      </c>
      <c r="I16" s="25">
        <v>0</v>
      </c>
      <c r="J16" s="25">
        <v>0.2</v>
      </c>
      <c r="K16" s="25">
        <v>99.5</v>
      </c>
      <c r="L16" s="25">
        <v>-0.1</v>
      </c>
      <c r="M16" s="25">
        <v>-1.1</v>
      </c>
      <c r="N16" s="11"/>
      <c r="O16" s="12"/>
      <c r="P16" s="16" t="s">
        <v>57</v>
      </c>
      <c r="R16" s="25">
        <v>93.4</v>
      </c>
      <c r="S16" s="25">
        <v>10.8</v>
      </c>
      <c r="T16" s="25">
        <v>-1.2</v>
      </c>
      <c r="U16" s="26">
        <v>94.2</v>
      </c>
      <c r="V16" s="26">
        <v>-1.9</v>
      </c>
      <c r="W16" s="26">
        <v>-1.9</v>
      </c>
      <c r="X16" s="27">
        <v>92.2</v>
      </c>
      <c r="Y16" s="27">
        <v>-1.9</v>
      </c>
      <c r="Z16" s="27">
        <v>-4.9</v>
      </c>
    </row>
    <row r="17" spans="1:26" s="5" customFormat="1" ht="18" customHeight="1">
      <c r="A17" s="11"/>
      <c r="B17" s="12"/>
      <c r="C17" s="12" t="s">
        <v>14</v>
      </c>
      <c r="D17" s="12"/>
      <c r="E17" s="25">
        <v>92.7</v>
      </c>
      <c r="F17" s="25">
        <v>-8.9</v>
      </c>
      <c r="G17" s="25">
        <v>-8.1</v>
      </c>
      <c r="H17" s="25">
        <v>99.1</v>
      </c>
      <c r="I17" s="25">
        <v>-1.9</v>
      </c>
      <c r="J17" s="25">
        <v>-2.3</v>
      </c>
      <c r="K17" s="25">
        <v>96.4</v>
      </c>
      <c r="L17" s="25">
        <v>-3</v>
      </c>
      <c r="M17" s="25">
        <v>-4</v>
      </c>
      <c r="N17" s="11"/>
      <c r="O17" s="12"/>
      <c r="P17" s="29" t="s">
        <v>58</v>
      </c>
      <c r="R17" s="25">
        <v>101.3</v>
      </c>
      <c r="S17" s="25">
        <v>0</v>
      </c>
      <c r="T17" s="25">
        <v>0.8</v>
      </c>
      <c r="U17" s="26">
        <v>100.5</v>
      </c>
      <c r="V17" s="26">
        <v>0.1</v>
      </c>
      <c r="W17" s="26">
        <v>0.3</v>
      </c>
      <c r="X17" s="27">
        <v>100.2</v>
      </c>
      <c r="Y17" s="27">
        <v>0</v>
      </c>
      <c r="Z17" s="27">
        <v>0</v>
      </c>
    </row>
    <row r="18" spans="1:26" s="5" customFormat="1" ht="18" customHeight="1">
      <c r="A18" s="11"/>
      <c r="B18" s="12"/>
      <c r="C18" s="12"/>
      <c r="D18" s="12" t="s">
        <v>15</v>
      </c>
      <c r="E18" s="25">
        <v>88.2</v>
      </c>
      <c r="F18" s="25">
        <v>-15.5</v>
      </c>
      <c r="G18" s="25">
        <v>-15.6</v>
      </c>
      <c r="H18" s="25">
        <v>97.6</v>
      </c>
      <c r="I18" s="25">
        <v>-3.3</v>
      </c>
      <c r="J18" s="25">
        <v>-4.2</v>
      </c>
      <c r="K18" s="25">
        <v>95.3</v>
      </c>
      <c r="L18" s="25">
        <v>-5.2</v>
      </c>
      <c r="M18" s="25">
        <v>-5.6</v>
      </c>
      <c r="N18" s="21" t="s">
        <v>59</v>
      </c>
      <c r="O18" s="8"/>
      <c r="P18" s="8"/>
      <c r="Q18" s="9"/>
      <c r="R18" s="22">
        <v>99.7</v>
      </c>
      <c r="S18" s="22">
        <v>0.1</v>
      </c>
      <c r="T18" s="22">
        <v>-0.1</v>
      </c>
      <c r="U18" s="23">
        <v>98</v>
      </c>
      <c r="V18" s="23">
        <v>0</v>
      </c>
      <c r="W18" s="23">
        <v>-0.5</v>
      </c>
      <c r="X18" s="24">
        <v>98.8</v>
      </c>
      <c r="Y18" s="24">
        <v>0.1</v>
      </c>
      <c r="Z18" s="24">
        <v>-0.1</v>
      </c>
    </row>
    <row r="19" spans="1:26" s="5" customFormat="1" ht="18" customHeight="1">
      <c r="A19" s="11"/>
      <c r="B19" s="12"/>
      <c r="C19" s="12" t="s">
        <v>16</v>
      </c>
      <c r="D19" s="12"/>
      <c r="E19" s="25">
        <v>90.8</v>
      </c>
      <c r="F19" s="25">
        <v>-5.9</v>
      </c>
      <c r="G19" s="25">
        <v>-1.1</v>
      </c>
      <c r="H19" s="25">
        <v>98.5</v>
      </c>
      <c r="I19" s="25">
        <v>0.1</v>
      </c>
      <c r="J19" s="25">
        <v>-1.3</v>
      </c>
      <c r="K19" s="25">
        <v>99.1</v>
      </c>
      <c r="L19" s="25">
        <v>-0.2</v>
      </c>
      <c r="M19" s="25">
        <v>-0.5</v>
      </c>
      <c r="N19" s="11"/>
      <c r="O19" s="12"/>
      <c r="P19" s="12" t="s">
        <v>60</v>
      </c>
      <c r="Q19" s="16"/>
      <c r="R19" s="25">
        <v>96.9</v>
      </c>
      <c r="S19" s="25">
        <v>0.8</v>
      </c>
      <c r="T19" s="25">
        <v>-0.2</v>
      </c>
      <c r="U19" s="26">
        <v>94.7</v>
      </c>
      <c r="V19" s="26">
        <v>-0.2</v>
      </c>
      <c r="W19" s="26">
        <v>-1.4</v>
      </c>
      <c r="X19" s="27">
        <v>95.2</v>
      </c>
      <c r="Y19" s="27">
        <v>0.4</v>
      </c>
      <c r="Z19" s="27">
        <v>-1</v>
      </c>
    </row>
    <row r="20" spans="1:26" s="5" customFormat="1" ht="18" customHeight="1">
      <c r="A20" s="11"/>
      <c r="B20" s="12"/>
      <c r="C20" s="12" t="s">
        <v>17</v>
      </c>
      <c r="D20" s="12"/>
      <c r="E20" s="25">
        <v>95.3</v>
      </c>
      <c r="F20" s="25">
        <v>5.3</v>
      </c>
      <c r="G20" s="25">
        <v>2.7</v>
      </c>
      <c r="H20" s="25">
        <v>97.9</v>
      </c>
      <c r="I20" s="25">
        <v>-0.3</v>
      </c>
      <c r="J20" s="25">
        <v>-0.7</v>
      </c>
      <c r="K20" s="25">
        <v>96</v>
      </c>
      <c r="L20" s="25">
        <v>-0.6</v>
      </c>
      <c r="M20" s="25">
        <v>-1.7</v>
      </c>
      <c r="N20" s="11"/>
      <c r="O20" s="12"/>
      <c r="P20" s="12" t="s">
        <v>61</v>
      </c>
      <c r="Q20" s="16"/>
      <c r="R20" s="25">
        <v>102.9</v>
      </c>
      <c r="S20" s="25">
        <v>-0.6</v>
      </c>
      <c r="T20" s="25">
        <v>-0.8</v>
      </c>
      <c r="U20" s="26">
        <v>97</v>
      </c>
      <c r="V20" s="26">
        <v>0.3</v>
      </c>
      <c r="W20" s="26">
        <v>-1.3</v>
      </c>
      <c r="X20" s="27">
        <v>98.2</v>
      </c>
      <c r="Y20" s="27">
        <v>-0.1</v>
      </c>
      <c r="Z20" s="27">
        <v>-0.7</v>
      </c>
    </row>
    <row r="21" spans="1:26" s="5" customFormat="1" ht="18" customHeight="1">
      <c r="A21" s="11"/>
      <c r="B21" s="12"/>
      <c r="C21" s="12" t="s">
        <v>18</v>
      </c>
      <c r="D21" s="12"/>
      <c r="E21" s="25">
        <v>90.6</v>
      </c>
      <c r="F21" s="25">
        <v>-7.5</v>
      </c>
      <c r="G21" s="25">
        <v>-11.6</v>
      </c>
      <c r="H21" s="25">
        <v>97</v>
      </c>
      <c r="I21" s="25">
        <v>-5.9</v>
      </c>
      <c r="J21" s="25">
        <v>-7.1</v>
      </c>
      <c r="K21" s="25">
        <v>95.3</v>
      </c>
      <c r="L21" s="25">
        <v>-7.4</v>
      </c>
      <c r="M21" s="25">
        <v>-6.2</v>
      </c>
      <c r="N21" s="11"/>
      <c r="O21" s="12"/>
      <c r="P21" s="12" t="s">
        <v>62</v>
      </c>
      <c r="Q21" s="16"/>
      <c r="R21" s="25">
        <v>100.2</v>
      </c>
      <c r="S21" s="25">
        <v>0</v>
      </c>
      <c r="T21" s="25">
        <v>0.2</v>
      </c>
      <c r="U21" s="26">
        <v>100.2</v>
      </c>
      <c r="V21" s="26">
        <v>0</v>
      </c>
      <c r="W21" s="26">
        <v>0.2</v>
      </c>
      <c r="X21" s="27">
        <v>100.6</v>
      </c>
      <c r="Y21" s="27">
        <v>0</v>
      </c>
      <c r="Z21" s="27">
        <v>0.4</v>
      </c>
    </row>
    <row r="22" spans="1:26" s="5" customFormat="1" ht="18" customHeight="1">
      <c r="A22" s="11"/>
      <c r="B22" s="12"/>
      <c r="C22" s="12"/>
      <c r="D22" s="12" t="s">
        <v>19</v>
      </c>
      <c r="E22" s="25">
        <v>87.9</v>
      </c>
      <c r="F22" s="25">
        <v>-12</v>
      </c>
      <c r="G22" s="25">
        <v>-16.1</v>
      </c>
      <c r="H22" s="25">
        <v>95.8</v>
      </c>
      <c r="I22" s="25">
        <v>-9.1</v>
      </c>
      <c r="J22" s="25">
        <v>-10.5</v>
      </c>
      <c r="K22" s="25">
        <v>95.3</v>
      </c>
      <c r="L22" s="25">
        <v>-10.8</v>
      </c>
      <c r="M22" s="25">
        <v>-7.5</v>
      </c>
      <c r="N22" s="21" t="s">
        <v>63</v>
      </c>
      <c r="O22" s="8"/>
      <c r="P22" s="8"/>
      <c r="Q22" s="9"/>
      <c r="R22" s="22">
        <v>102.5</v>
      </c>
      <c r="S22" s="22">
        <v>0.7</v>
      </c>
      <c r="T22" s="22">
        <v>1.5</v>
      </c>
      <c r="U22" s="23">
        <v>101.9</v>
      </c>
      <c r="V22" s="23">
        <v>0.6</v>
      </c>
      <c r="W22" s="23">
        <v>0.9</v>
      </c>
      <c r="X22" s="24">
        <v>100.2</v>
      </c>
      <c r="Y22" s="24">
        <v>0.3</v>
      </c>
      <c r="Z22" s="24">
        <v>0.2</v>
      </c>
    </row>
    <row r="23" spans="1:26" s="5" customFormat="1" ht="18" customHeight="1">
      <c r="A23" s="11"/>
      <c r="B23" s="12"/>
      <c r="C23" s="12" t="s">
        <v>20</v>
      </c>
      <c r="D23" s="12"/>
      <c r="E23" s="25">
        <v>122.3</v>
      </c>
      <c r="F23" s="25">
        <v>-4.6</v>
      </c>
      <c r="G23" s="25">
        <v>-2.7</v>
      </c>
      <c r="H23" s="25">
        <v>105.9</v>
      </c>
      <c r="I23" s="25">
        <v>-5.5</v>
      </c>
      <c r="J23" s="25">
        <v>-10.2</v>
      </c>
      <c r="K23" s="25">
        <v>104.6</v>
      </c>
      <c r="L23" s="25">
        <v>-6.6</v>
      </c>
      <c r="M23" s="25">
        <v>-8.6</v>
      </c>
      <c r="N23" s="11"/>
      <c r="O23" s="12"/>
      <c r="P23" s="12" t="s">
        <v>64</v>
      </c>
      <c r="Q23" s="16"/>
      <c r="R23" s="25">
        <v>100.4</v>
      </c>
      <c r="S23" s="25">
        <v>1</v>
      </c>
      <c r="T23" s="25">
        <v>0.2</v>
      </c>
      <c r="U23" s="26">
        <v>100.3</v>
      </c>
      <c r="V23" s="26">
        <v>-0.1</v>
      </c>
      <c r="W23" s="26">
        <v>0.6</v>
      </c>
      <c r="X23" s="27">
        <v>100.1</v>
      </c>
      <c r="Y23" s="27">
        <v>0</v>
      </c>
      <c r="Z23" s="27">
        <v>0.3</v>
      </c>
    </row>
    <row r="24" spans="1:26" s="5" customFormat="1" ht="18" customHeight="1">
      <c r="A24" s="11"/>
      <c r="B24" s="12"/>
      <c r="C24" s="12"/>
      <c r="D24" s="12" t="s">
        <v>21</v>
      </c>
      <c r="E24" s="25">
        <v>123.3</v>
      </c>
      <c r="F24" s="25">
        <v>-4.7</v>
      </c>
      <c r="G24" s="25">
        <v>-2.8</v>
      </c>
      <c r="H24" s="25">
        <v>106</v>
      </c>
      <c r="I24" s="25">
        <v>-5.8</v>
      </c>
      <c r="J24" s="25">
        <v>-10.7</v>
      </c>
      <c r="K24" s="25">
        <v>104.8</v>
      </c>
      <c r="L24" s="25">
        <v>-7</v>
      </c>
      <c r="M24" s="25">
        <v>-9.3</v>
      </c>
      <c r="N24" s="11"/>
      <c r="O24" s="12"/>
      <c r="P24" s="12" t="s">
        <v>65</v>
      </c>
      <c r="Q24" s="16"/>
      <c r="R24" s="25">
        <v>105.1</v>
      </c>
      <c r="S24" s="25">
        <v>1</v>
      </c>
      <c r="T24" s="25">
        <v>3</v>
      </c>
      <c r="U24" s="26">
        <v>104.6</v>
      </c>
      <c r="V24" s="26">
        <v>1.1</v>
      </c>
      <c r="W24" s="26">
        <v>2.2</v>
      </c>
      <c r="X24" s="27">
        <v>103.4</v>
      </c>
      <c r="Y24" s="27">
        <v>0.9</v>
      </c>
      <c r="Z24" s="27">
        <v>1.8</v>
      </c>
    </row>
    <row r="25" spans="1:26" s="5" customFormat="1" ht="18" customHeight="1">
      <c r="A25" s="11"/>
      <c r="B25" s="12"/>
      <c r="C25" s="12" t="s">
        <v>22</v>
      </c>
      <c r="D25" s="12"/>
      <c r="E25" s="25">
        <v>97</v>
      </c>
      <c r="F25" s="25">
        <v>0.8</v>
      </c>
      <c r="G25" s="25">
        <v>-0.6</v>
      </c>
      <c r="H25" s="25">
        <v>96.9</v>
      </c>
      <c r="I25" s="25">
        <v>0</v>
      </c>
      <c r="J25" s="25">
        <v>-1.8</v>
      </c>
      <c r="K25" s="25">
        <v>94.7</v>
      </c>
      <c r="L25" s="25">
        <v>0.6</v>
      </c>
      <c r="M25" s="25">
        <v>-3</v>
      </c>
      <c r="N25" s="11"/>
      <c r="O25" s="12"/>
      <c r="P25" s="12" t="s">
        <v>66</v>
      </c>
      <c r="Q25" s="16"/>
      <c r="R25" s="25">
        <v>96.7</v>
      </c>
      <c r="S25" s="25">
        <v>0</v>
      </c>
      <c r="T25" s="25">
        <v>-2.2</v>
      </c>
      <c r="U25" s="26">
        <v>97.2</v>
      </c>
      <c r="V25" s="26">
        <v>0</v>
      </c>
      <c r="W25" s="26">
        <v>-1.6</v>
      </c>
      <c r="X25" s="27">
        <v>96.6</v>
      </c>
      <c r="Y25" s="27">
        <v>0</v>
      </c>
      <c r="Z25" s="27">
        <v>-1.9</v>
      </c>
    </row>
    <row r="26" spans="1:26" s="5" customFormat="1" ht="18" customHeight="1">
      <c r="A26" s="11"/>
      <c r="B26" s="12"/>
      <c r="C26" s="12" t="s">
        <v>23</v>
      </c>
      <c r="D26" s="12"/>
      <c r="E26" s="25">
        <v>98.4</v>
      </c>
      <c r="F26" s="25">
        <v>-1.6</v>
      </c>
      <c r="G26" s="25">
        <v>-1.1</v>
      </c>
      <c r="H26" s="25">
        <v>99.1</v>
      </c>
      <c r="I26" s="25">
        <v>0.5</v>
      </c>
      <c r="J26" s="25">
        <v>0.2</v>
      </c>
      <c r="K26" s="25">
        <v>97.5</v>
      </c>
      <c r="L26" s="25">
        <v>0.3</v>
      </c>
      <c r="M26" s="25">
        <v>-1.3</v>
      </c>
      <c r="N26" s="21" t="s">
        <v>67</v>
      </c>
      <c r="O26" s="8"/>
      <c r="P26" s="8"/>
      <c r="Q26" s="9"/>
      <c r="R26" s="22">
        <v>99.5</v>
      </c>
      <c r="S26" s="22">
        <v>0</v>
      </c>
      <c r="T26" s="22">
        <v>0.2</v>
      </c>
      <c r="U26" s="23">
        <v>98.5</v>
      </c>
      <c r="V26" s="23">
        <v>0.1</v>
      </c>
      <c r="W26" s="23">
        <v>0.4</v>
      </c>
      <c r="X26" s="24">
        <v>100.3</v>
      </c>
      <c r="Y26" s="24">
        <v>0</v>
      </c>
      <c r="Z26" s="24">
        <v>0.1</v>
      </c>
    </row>
    <row r="27" spans="1:26" s="5" customFormat="1" ht="18" customHeight="1">
      <c r="A27" s="11"/>
      <c r="B27" s="12"/>
      <c r="C27" s="12" t="s">
        <v>24</v>
      </c>
      <c r="D27" s="12"/>
      <c r="E27" s="25">
        <v>103.5</v>
      </c>
      <c r="F27" s="25">
        <v>-0.5</v>
      </c>
      <c r="G27" s="25">
        <v>-1.8</v>
      </c>
      <c r="H27" s="25">
        <v>100.6</v>
      </c>
      <c r="I27" s="25">
        <v>0.1</v>
      </c>
      <c r="J27" s="25">
        <v>-0.5</v>
      </c>
      <c r="K27" s="25">
        <v>99.6</v>
      </c>
      <c r="L27" s="25">
        <v>-0.4</v>
      </c>
      <c r="M27" s="25">
        <v>-1.1</v>
      </c>
      <c r="N27" s="11"/>
      <c r="O27" s="12"/>
      <c r="P27" s="12" t="s">
        <v>68</v>
      </c>
      <c r="Q27" s="16"/>
      <c r="R27" s="25">
        <v>98.8</v>
      </c>
      <c r="S27" s="25">
        <v>0</v>
      </c>
      <c r="T27" s="25">
        <v>-0.1</v>
      </c>
      <c r="U27" s="26">
        <v>97.4</v>
      </c>
      <c r="V27" s="26">
        <v>0</v>
      </c>
      <c r="W27" s="26">
        <v>0.3</v>
      </c>
      <c r="X27" s="27">
        <v>99.6</v>
      </c>
      <c r="Y27" s="27">
        <v>0</v>
      </c>
      <c r="Z27" s="27">
        <v>0.2</v>
      </c>
    </row>
    <row r="28" spans="1:26" s="5" customFormat="1" ht="18" customHeight="1">
      <c r="A28" s="11"/>
      <c r="B28" s="12"/>
      <c r="C28" s="12" t="s">
        <v>25</v>
      </c>
      <c r="D28" s="12"/>
      <c r="E28" s="25">
        <v>99.5</v>
      </c>
      <c r="F28" s="25">
        <v>-0.4</v>
      </c>
      <c r="G28" s="25">
        <v>0.8</v>
      </c>
      <c r="H28" s="25">
        <v>97.2</v>
      </c>
      <c r="I28" s="25">
        <v>0.1</v>
      </c>
      <c r="J28" s="25">
        <v>-1.6</v>
      </c>
      <c r="K28" s="25">
        <v>95.5</v>
      </c>
      <c r="L28" s="25">
        <v>0.4</v>
      </c>
      <c r="M28" s="25">
        <v>-2.1</v>
      </c>
      <c r="N28" s="11"/>
      <c r="O28" s="12"/>
      <c r="P28" s="12" t="s">
        <v>69</v>
      </c>
      <c r="Q28" s="16"/>
      <c r="R28" s="25">
        <v>102.4</v>
      </c>
      <c r="S28" s="25">
        <v>0</v>
      </c>
      <c r="T28" s="25">
        <v>2.3</v>
      </c>
      <c r="U28" s="26">
        <v>102.6</v>
      </c>
      <c r="V28" s="26">
        <v>0</v>
      </c>
      <c r="W28" s="26">
        <v>2.6</v>
      </c>
      <c r="X28" s="27">
        <v>102.4</v>
      </c>
      <c r="Y28" s="27">
        <v>0</v>
      </c>
      <c r="Z28" s="27">
        <v>2.3</v>
      </c>
    </row>
    <row r="29" spans="1:26" s="5" customFormat="1" ht="18" customHeight="1">
      <c r="A29" s="11"/>
      <c r="B29" s="12"/>
      <c r="C29" s="12" t="s">
        <v>26</v>
      </c>
      <c r="D29" s="12"/>
      <c r="E29" s="25">
        <v>100</v>
      </c>
      <c r="F29" s="25">
        <v>-0.2</v>
      </c>
      <c r="G29" s="25">
        <v>0</v>
      </c>
      <c r="H29" s="25">
        <v>96.9</v>
      </c>
      <c r="I29" s="25">
        <v>-0.2</v>
      </c>
      <c r="J29" s="25">
        <v>-1.3</v>
      </c>
      <c r="K29" s="25">
        <v>93.8</v>
      </c>
      <c r="L29" s="25">
        <v>-0.3</v>
      </c>
      <c r="M29" s="25">
        <v>-1.5</v>
      </c>
      <c r="N29" s="11"/>
      <c r="O29" s="12"/>
      <c r="P29" s="12" t="s">
        <v>70</v>
      </c>
      <c r="Q29" s="16"/>
      <c r="R29" s="25">
        <v>102</v>
      </c>
      <c r="S29" s="25">
        <v>0</v>
      </c>
      <c r="T29" s="25">
        <v>1.1</v>
      </c>
      <c r="U29" s="26">
        <v>100.6</v>
      </c>
      <c r="V29" s="26">
        <v>0.3</v>
      </c>
      <c r="W29" s="26">
        <v>0.4</v>
      </c>
      <c r="X29" s="27">
        <v>101.6</v>
      </c>
      <c r="Y29" s="27">
        <v>0</v>
      </c>
      <c r="Z29" s="27">
        <v>-0.1</v>
      </c>
    </row>
    <row r="30" spans="1:26" s="5" customFormat="1" ht="18" customHeight="1">
      <c r="A30" s="11"/>
      <c r="B30" s="12"/>
      <c r="C30" s="12" t="s">
        <v>27</v>
      </c>
      <c r="D30" s="12"/>
      <c r="E30" s="30">
        <v>101.2</v>
      </c>
      <c r="F30" s="30">
        <v>0</v>
      </c>
      <c r="G30" s="30">
        <v>0</v>
      </c>
      <c r="H30" s="30">
        <v>100.2</v>
      </c>
      <c r="I30" s="30">
        <v>0</v>
      </c>
      <c r="J30" s="30">
        <v>-0.1</v>
      </c>
      <c r="K30" s="30">
        <v>99.9</v>
      </c>
      <c r="L30" s="30">
        <v>0</v>
      </c>
      <c r="M30" s="30">
        <v>-0.2</v>
      </c>
      <c r="N30" s="21" t="s">
        <v>71</v>
      </c>
      <c r="O30" s="8"/>
      <c r="P30" s="8"/>
      <c r="Q30" s="9"/>
      <c r="R30" s="22">
        <v>94.7</v>
      </c>
      <c r="S30" s="22">
        <v>-0.6</v>
      </c>
      <c r="T30" s="22">
        <v>-2.8</v>
      </c>
      <c r="U30" s="23">
        <v>92.1</v>
      </c>
      <c r="V30" s="23">
        <v>0</v>
      </c>
      <c r="W30" s="23">
        <v>-2.8</v>
      </c>
      <c r="X30" s="24">
        <v>91.5</v>
      </c>
      <c r="Y30" s="24">
        <v>0.3</v>
      </c>
      <c r="Z30" s="24">
        <v>-2.3</v>
      </c>
    </row>
    <row r="31" spans="1:26" s="5" customFormat="1" ht="18" customHeight="1">
      <c r="A31" s="21" t="s">
        <v>28</v>
      </c>
      <c r="B31" s="8"/>
      <c r="C31" s="8"/>
      <c r="D31" s="8"/>
      <c r="E31" s="22">
        <v>99.6</v>
      </c>
      <c r="F31" s="22">
        <v>-0.1</v>
      </c>
      <c r="G31" s="22">
        <v>-0.2</v>
      </c>
      <c r="H31" s="22">
        <v>99.2</v>
      </c>
      <c r="I31" s="22">
        <v>0</v>
      </c>
      <c r="J31" s="22">
        <v>-0.4</v>
      </c>
      <c r="K31" s="22">
        <v>98.6</v>
      </c>
      <c r="L31" s="22">
        <v>0</v>
      </c>
      <c r="M31" s="22">
        <v>-0.3</v>
      </c>
      <c r="N31" s="11"/>
      <c r="O31" s="12"/>
      <c r="P31" s="12" t="s">
        <v>72</v>
      </c>
      <c r="Q31" s="16"/>
      <c r="R31" s="25">
        <v>72.6</v>
      </c>
      <c r="S31" s="25">
        <v>-0.9</v>
      </c>
      <c r="T31" s="25">
        <v>-19.7</v>
      </c>
      <c r="U31" s="26">
        <v>60.3</v>
      </c>
      <c r="V31" s="26">
        <v>1.4</v>
      </c>
      <c r="W31" s="26">
        <v>-20.3</v>
      </c>
      <c r="X31" s="27">
        <v>54.2</v>
      </c>
      <c r="Y31" s="27">
        <v>5.4</v>
      </c>
      <c r="Z31" s="27">
        <v>-21.6</v>
      </c>
    </row>
    <row r="32" spans="1:26" s="5" customFormat="1" ht="18" customHeight="1">
      <c r="A32" s="11"/>
      <c r="B32" s="12" t="s">
        <v>29</v>
      </c>
      <c r="C32" s="12"/>
      <c r="D32" s="12"/>
      <c r="E32" s="25">
        <v>99.7</v>
      </c>
      <c r="F32" s="25">
        <v>-0.1</v>
      </c>
      <c r="G32" s="25">
        <v>-0.3</v>
      </c>
      <c r="H32" s="25">
        <v>99.3</v>
      </c>
      <c r="I32" s="25">
        <v>0</v>
      </c>
      <c r="J32" s="25">
        <v>-0.4</v>
      </c>
      <c r="K32" s="25">
        <v>98.5</v>
      </c>
      <c r="L32" s="25">
        <v>-0.1</v>
      </c>
      <c r="M32" s="25">
        <v>-0.3</v>
      </c>
      <c r="N32" s="11"/>
      <c r="O32" s="12"/>
      <c r="P32" s="31" t="s">
        <v>73</v>
      </c>
      <c r="Q32" s="16"/>
      <c r="R32" s="25">
        <v>96.2</v>
      </c>
      <c r="S32" s="25">
        <v>-1.1</v>
      </c>
      <c r="T32" s="25">
        <v>0.3</v>
      </c>
      <c r="U32" s="26">
        <v>96.6</v>
      </c>
      <c r="V32" s="26">
        <v>-0.2</v>
      </c>
      <c r="W32" s="26">
        <v>-1.5</v>
      </c>
      <c r="X32" s="27">
        <v>92.9</v>
      </c>
      <c r="Y32" s="27">
        <v>-0.4</v>
      </c>
      <c r="Z32" s="27">
        <v>-2.2</v>
      </c>
    </row>
    <row r="33" spans="1:26" s="5" customFormat="1" ht="18" customHeight="1">
      <c r="A33" s="11"/>
      <c r="B33" s="12"/>
      <c r="C33" s="12" t="s">
        <v>30</v>
      </c>
      <c r="D33" s="12"/>
      <c r="E33" s="25">
        <v>99.5</v>
      </c>
      <c r="F33" s="25">
        <v>0</v>
      </c>
      <c r="G33" s="25">
        <v>-0.2</v>
      </c>
      <c r="H33" s="25">
        <v>99.1</v>
      </c>
      <c r="I33" s="25">
        <v>0</v>
      </c>
      <c r="J33" s="25">
        <v>-0.4</v>
      </c>
      <c r="K33" s="25">
        <v>98.7</v>
      </c>
      <c r="L33" s="25">
        <v>0</v>
      </c>
      <c r="M33" s="25">
        <v>-0.3</v>
      </c>
      <c r="N33" s="11"/>
      <c r="O33" s="12"/>
      <c r="P33" s="31" t="s">
        <v>74</v>
      </c>
      <c r="Q33" s="16"/>
      <c r="R33" s="25">
        <v>101</v>
      </c>
      <c r="S33" s="25">
        <v>-0.1</v>
      </c>
      <c r="T33" s="25">
        <v>0.5</v>
      </c>
      <c r="U33" s="26">
        <v>100.9</v>
      </c>
      <c r="V33" s="26">
        <v>-0.1</v>
      </c>
      <c r="W33" s="26">
        <v>0.4</v>
      </c>
      <c r="X33" s="27">
        <v>101.1</v>
      </c>
      <c r="Y33" s="27">
        <v>-0.1</v>
      </c>
      <c r="Z33" s="27">
        <v>0.5</v>
      </c>
    </row>
    <row r="34" spans="1:26" s="5" customFormat="1" ht="18" customHeight="1">
      <c r="A34" s="11"/>
      <c r="B34" s="12"/>
      <c r="C34" s="12"/>
      <c r="D34" s="12" t="s">
        <v>31</v>
      </c>
      <c r="E34" s="25">
        <v>99.2</v>
      </c>
      <c r="F34" s="25">
        <v>-0.1</v>
      </c>
      <c r="G34" s="25">
        <v>-0.5</v>
      </c>
      <c r="H34" s="25">
        <v>98.9</v>
      </c>
      <c r="I34" s="25">
        <v>0</v>
      </c>
      <c r="J34" s="25">
        <v>-0.5</v>
      </c>
      <c r="K34" s="25">
        <v>98.9</v>
      </c>
      <c r="L34" s="25">
        <v>-0.1</v>
      </c>
      <c r="M34" s="25">
        <v>-0.4</v>
      </c>
      <c r="N34" s="11"/>
      <c r="O34" s="12"/>
      <c r="P34" s="31" t="s">
        <v>75</v>
      </c>
      <c r="Q34" s="16"/>
      <c r="R34" s="25">
        <v>98.3</v>
      </c>
      <c r="S34" s="25">
        <v>-0.4</v>
      </c>
      <c r="T34" s="25">
        <v>-0.7</v>
      </c>
      <c r="U34" s="26">
        <v>97.4</v>
      </c>
      <c r="V34" s="26">
        <v>-0.2</v>
      </c>
      <c r="W34" s="26">
        <v>-0.3</v>
      </c>
      <c r="X34" s="27">
        <v>97.5</v>
      </c>
      <c r="Y34" s="27">
        <v>-0.1</v>
      </c>
      <c r="Z34" s="27">
        <v>0.2</v>
      </c>
    </row>
    <row r="35" spans="1:26" s="5" customFormat="1" ht="18" customHeight="1">
      <c r="A35" s="11"/>
      <c r="B35" s="12"/>
      <c r="C35" s="12" t="s">
        <v>32</v>
      </c>
      <c r="D35" s="12"/>
      <c r="E35" s="25">
        <v>100.4</v>
      </c>
      <c r="F35" s="25">
        <v>-0.1</v>
      </c>
      <c r="G35" s="25">
        <v>-0.1</v>
      </c>
      <c r="H35" s="25">
        <v>99.8</v>
      </c>
      <c r="I35" s="25">
        <v>0</v>
      </c>
      <c r="J35" s="25">
        <v>-0.2</v>
      </c>
      <c r="K35" s="25">
        <v>97.6</v>
      </c>
      <c r="L35" s="25">
        <v>0</v>
      </c>
      <c r="M35" s="25">
        <v>-0.2</v>
      </c>
      <c r="N35" s="21" t="s">
        <v>76</v>
      </c>
      <c r="O35" s="8"/>
      <c r="P35" s="8"/>
      <c r="Q35" s="9"/>
      <c r="R35" s="22">
        <v>103.6</v>
      </c>
      <c r="S35" s="22">
        <v>0.1</v>
      </c>
      <c r="T35" s="22">
        <v>0.4</v>
      </c>
      <c r="U35" s="23">
        <v>103.4</v>
      </c>
      <c r="V35" s="23">
        <v>0.2</v>
      </c>
      <c r="W35" s="23">
        <v>-0.1</v>
      </c>
      <c r="X35" s="24">
        <v>101.5</v>
      </c>
      <c r="Y35" s="24">
        <v>-0.1</v>
      </c>
      <c r="Z35" s="24">
        <v>-0.9</v>
      </c>
    </row>
    <row r="36" spans="1:26" s="5" customFormat="1" ht="18" customHeight="1">
      <c r="A36" s="21" t="s">
        <v>33</v>
      </c>
      <c r="B36" s="8"/>
      <c r="C36" s="8"/>
      <c r="D36" s="8"/>
      <c r="E36" s="22">
        <v>106.6</v>
      </c>
      <c r="F36" s="22">
        <v>-0.1</v>
      </c>
      <c r="G36" s="22">
        <v>2.1</v>
      </c>
      <c r="H36" s="22">
        <v>108.7</v>
      </c>
      <c r="I36" s="22">
        <v>0.1</v>
      </c>
      <c r="J36" s="22">
        <v>3</v>
      </c>
      <c r="K36" s="22">
        <v>110.7</v>
      </c>
      <c r="L36" s="22">
        <v>-0.8</v>
      </c>
      <c r="M36" s="22">
        <v>3.8</v>
      </c>
      <c r="N36" s="6"/>
      <c r="O36" s="12"/>
      <c r="P36" s="12" t="s">
        <v>77</v>
      </c>
      <c r="Q36" s="16"/>
      <c r="R36" s="25">
        <v>98.2</v>
      </c>
      <c r="S36" s="25">
        <v>0</v>
      </c>
      <c r="T36" s="25">
        <v>0</v>
      </c>
      <c r="U36" s="26">
        <v>99.6</v>
      </c>
      <c r="V36" s="26">
        <v>0.1</v>
      </c>
      <c r="W36" s="26">
        <v>0</v>
      </c>
      <c r="X36" s="27">
        <v>99.8</v>
      </c>
      <c r="Y36" s="27">
        <v>0</v>
      </c>
      <c r="Z36" s="27">
        <v>0</v>
      </c>
    </row>
    <row r="37" spans="1:26" s="5" customFormat="1" ht="18" customHeight="1">
      <c r="A37" s="11"/>
      <c r="B37" s="12"/>
      <c r="C37" s="12" t="s">
        <v>34</v>
      </c>
      <c r="E37" s="25">
        <v>105.1</v>
      </c>
      <c r="F37" s="25">
        <v>-0.4</v>
      </c>
      <c r="G37" s="25">
        <v>0.6</v>
      </c>
      <c r="H37" s="25">
        <v>109.9</v>
      </c>
      <c r="I37" s="25">
        <v>-0.5</v>
      </c>
      <c r="J37" s="25">
        <v>3.5</v>
      </c>
      <c r="K37" s="25">
        <v>118.7</v>
      </c>
      <c r="L37" s="25">
        <v>-0.8</v>
      </c>
      <c r="M37" s="25">
        <v>9.4</v>
      </c>
      <c r="N37" s="11"/>
      <c r="O37" s="12"/>
      <c r="P37" s="12" t="s">
        <v>78</v>
      </c>
      <c r="Q37" s="16"/>
      <c r="R37" s="25">
        <v>99</v>
      </c>
      <c r="S37" s="25">
        <v>0.5</v>
      </c>
      <c r="T37" s="25">
        <v>2.1</v>
      </c>
      <c r="U37" s="26">
        <v>97.1</v>
      </c>
      <c r="V37" s="26">
        <v>0.6</v>
      </c>
      <c r="W37" s="26">
        <v>-0.5</v>
      </c>
      <c r="X37" s="27">
        <v>95.6</v>
      </c>
      <c r="Y37" s="27">
        <v>0.4</v>
      </c>
      <c r="Z37" s="27">
        <v>-2.2</v>
      </c>
    </row>
    <row r="38" spans="1:26" s="5" customFormat="1" ht="18" customHeight="1">
      <c r="A38" s="11"/>
      <c r="B38" s="12"/>
      <c r="C38" s="12" t="s">
        <v>35</v>
      </c>
      <c r="E38" s="25">
        <v>107.7</v>
      </c>
      <c r="F38" s="25">
        <v>-0.3</v>
      </c>
      <c r="G38" s="25">
        <v>0.8</v>
      </c>
      <c r="H38" s="25">
        <v>106.9</v>
      </c>
      <c r="I38" s="25">
        <v>-0.6</v>
      </c>
      <c r="J38" s="25">
        <v>1.3</v>
      </c>
      <c r="K38" s="25">
        <v>107</v>
      </c>
      <c r="L38" s="25">
        <v>-1.4</v>
      </c>
      <c r="M38" s="25">
        <v>-2</v>
      </c>
      <c r="N38" s="11"/>
      <c r="O38" s="12"/>
      <c r="P38" s="12" t="s">
        <v>79</v>
      </c>
      <c r="Q38" s="16"/>
      <c r="R38" s="25">
        <v>98.9</v>
      </c>
      <c r="S38" s="25">
        <v>0</v>
      </c>
      <c r="T38" s="25">
        <v>0.3</v>
      </c>
      <c r="U38" s="26">
        <v>98.8</v>
      </c>
      <c r="V38" s="26">
        <v>0.1</v>
      </c>
      <c r="W38" s="26">
        <v>-0.3</v>
      </c>
      <c r="X38" s="32">
        <v>95</v>
      </c>
      <c r="Y38" s="32">
        <v>-1.6</v>
      </c>
      <c r="Z38" s="32">
        <v>-2.4</v>
      </c>
    </row>
    <row r="39" spans="1:26" s="5" customFormat="1" ht="18" customHeight="1">
      <c r="A39" s="11"/>
      <c r="B39" s="12"/>
      <c r="C39" s="12" t="s">
        <v>36</v>
      </c>
      <c r="D39" s="12"/>
      <c r="E39" s="25">
        <v>128.7</v>
      </c>
      <c r="F39" s="25">
        <v>3.3</v>
      </c>
      <c r="G39" s="25">
        <v>10.9</v>
      </c>
      <c r="H39" s="25">
        <v>132.9</v>
      </c>
      <c r="I39" s="25">
        <v>5.7</v>
      </c>
      <c r="J39" s="25">
        <v>12.6</v>
      </c>
      <c r="K39" s="25">
        <v>126.5</v>
      </c>
      <c r="L39" s="25">
        <v>3.3</v>
      </c>
      <c r="M39" s="25">
        <v>9.6</v>
      </c>
      <c r="N39" s="11"/>
      <c r="O39" s="12"/>
      <c r="P39" s="12" t="s">
        <v>94</v>
      </c>
      <c r="Q39" s="16"/>
      <c r="R39" s="25">
        <v>126.2</v>
      </c>
      <c r="S39" s="25">
        <v>0</v>
      </c>
      <c r="T39" s="25">
        <v>0</v>
      </c>
      <c r="U39" s="26">
        <v>126.2</v>
      </c>
      <c r="V39" s="26">
        <v>0</v>
      </c>
      <c r="W39" s="26">
        <v>0</v>
      </c>
      <c r="X39" s="32">
        <v>126.2</v>
      </c>
      <c r="Y39" s="32">
        <v>0</v>
      </c>
      <c r="Z39" s="32">
        <v>0</v>
      </c>
    </row>
    <row r="40" spans="1:26" s="5" customFormat="1" ht="18" customHeight="1">
      <c r="A40" s="11"/>
      <c r="B40" s="12"/>
      <c r="C40" s="12" t="s">
        <v>37</v>
      </c>
      <c r="D40" s="12"/>
      <c r="E40" s="25">
        <v>104.9</v>
      </c>
      <c r="F40" s="25">
        <v>0</v>
      </c>
      <c r="G40" s="25">
        <v>4.9</v>
      </c>
      <c r="H40" s="25">
        <v>100.6</v>
      </c>
      <c r="I40" s="25">
        <v>0</v>
      </c>
      <c r="J40" s="25">
        <v>0.4</v>
      </c>
      <c r="K40" s="25">
        <v>100</v>
      </c>
      <c r="L40" s="25">
        <v>0</v>
      </c>
      <c r="M40" s="25">
        <v>0</v>
      </c>
      <c r="N40" s="11"/>
      <c r="O40" s="12"/>
      <c r="P40" s="12" t="s">
        <v>80</v>
      </c>
      <c r="Q40" s="16"/>
      <c r="R40" s="25">
        <v>105.2</v>
      </c>
      <c r="S40" s="25">
        <v>0</v>
      </c>
      <c r="T40" s="25">
        <v>-0.1</v>
      </c>
      <c r="U40" s="26">
        <v>105.5</v>
      </c>
      <c r="V40" s="26">
        <v>0</v>
      </c>
      <c r="W40" s="26">
        <v>0.1</v>
      </c>
      <c r="X40" s="32">
        <v>104.9</v>
      </c>
      <c r="Y40" s="32">
        <v>0</v>
      </c>
      <c r="Z40" s="32">
        <v>0</v>
      </c>
    </row>
    <row r="41" spans="1:26" s="5" customFormat="1" ht="18" customHeight="1">
      <c r="A41" s="21" t="s">
        <v>38</v>
      </c>
      <c r="B41" s="8"/>
      <c r="C41" s="8"/>
      <c r="D41" s="8"/>
      <c r="E41" s="22">
        <v>90.6</v>
      </c>
      <c r="F41" s="22">
        <v>0.2</v>
      </c>
      <c r="G41" s="22">
        <v>1.2</v>
      </c>
      <c r="H41" s="22">
        <v>89.9</v>
      </c>
      <c r="I41" s="22">
        <v>0.7</v>
      </c>
      <c r="J41" s="22">
        <v>-3.8</v>
      </c>
      <c r="K41" s="22">
        <v>86.6</v>
      </c>
      <c r="L41" s="22">
        <v>0.5</v>
      </c>
      <c r="M41" s="22">
        <v>-5.3</v>
      </c>
      <c r="N41" s="21" t="s">
        <v>83</v>
      </c>
      <c r="O41" s="8"/>
      <c r="P41" s="8"/>
      <c r="Q41" s="8"/>
      <c r="R41" s="48"/>
      <c r="S41" s="48"/>
      <c r="T41" s="48"/>
      <c r="U41" s="48"/>
      <c r="V41" s="48"/>
      <c r="W41" s="48"/>
      <c r="X41" s="49"/>
      <c r="Y41" s="49"/>
      <c r="Z41" s="33"/>
    </row>
    <row r="42" spans="1:26" s="5" customFormat="1" ht="18" customHeight="1">
      <c r="A42" s="11"/>
      <c r="B42" s="12"/>
      <c r="C42" s="12" t="s">
        <v>39</v>
      </c>
      <c r="D42" s="12"/>
      <c r="E42" s="25">
        <v>75.7</v>
      </c>
      <c r="F42" s="25">
        <v>2.8</v>
      </c>
      <c r="G42" s="25">
        <v>-5.4</v>
      </c>
      <c r="H42" s="25">
        <v>73.7</v>
      </c>
      <c r="I42" s="25">
        <v>3</v>
      </c>
      <c r="J42" s="25">
        <v>-11.8</v>
      </c>
      <c r="K42" s="25">
        <v>64.2</v>
      </c>
      <c r="L42" s="25">
        <v>2.4</v>
      </c>
      <c r="M42" s="25">
        <v>-16.4</v>
      </c>
      <c r="N42" s="21" t="s">
        <v>95</v>
      </c>
      <c r="O42" s="8"/>
      <c r="P42" s="8"/>
      <c r="Q42" s="9"/>
      <c r="R42" s="30">
        <v>109.8</v>
      </c>
      <c r="S42" s="30">
        <v>0.6</v>
      </c>
      <c r="T42" s="30">
        <v>3.7</v>
      </c>
      <c r="U42" s="50">
        <v>112.6</v>
      </c>
      <c r="V42" s="50">
        <v>1.1</v>
      </c>
      <c r="W42" s="50">
        <v>5</v>
      </c>
      <c r="X42" s="51">
        <v>114.5</v>
      </c>
      <c r="Y42" s="51">
        <v>-0.3</v>
      </c>
      <c r="Z42" s="51">
        <v>5.4</v>
      </c>
    </row>
    <row r="43" spans="1:26" s="5" customFormat="1" ht="18" customHeight="1">
      <c r="A43" s="11"/>
      <c r="B43" s="12"/>
      <c r="C43" s="31" t="s">
        <v>40</v>
      </c>
      <c r="D43" s="12"/>
      <c r="E43" s="25">
        <v>84.8</v>
      </c>
      <c r="F43" s="25">
        <v>-0.3</v>
      </c>
      <c r="G43" s="25">
        <v>3.9</v>
      </c>
      <c r="H43" s="25">
        <v>93.9</v>
      </c>
      <c r="I43" s="25">
        <v>-1.2</v>
      </c>
      <c r="J43" s="25">
        <v>-2.1</v>
      </c>
      <c r="K43" s="25">
        <v>94.7</v>
      </c>
      <c r="L43" s="25">
        <v>-3.3</v>
      </c>
      <c r="M43" s="25">
        <v>-4.9</v>
      </c>
      <c r="N43" s="21" t="s">
        <v>84</v>
      </c>
      <c r="O43" s="8"/>
      <c r="P43" s="8"/>
      <c r="Q43" s="9"/>
      <c r="R43" s="22">
        <v>99.6</v>
      </c>
      <c r="S43" s="22">
        <v>0</v>
      </c>
      <c r="T43" s="22">
        <v>0.1</v>
      </c>
      <c r="U43" s="23">
        <v>98.8</v>
      </c>
      <c r="V43" s="23">
        <v>0.1</v>
      </c>
      <c r="W43" s="23">
        <v>0.3</v>
      </c>
      <c r="X43" s="33">
        <v>100.2</v>
      </c>
      <c r="Y43" s="33">
        <v>0</v>
      </c>
      <c r="Z43" s="33">
        <v>0.1</v>
      </c>
    </row>
    <row r="44" spans="1:26" s="5" customFormat="1" ht="18" customHeight="1">
      <c r="A44" s="11"/>
      <c r="B44" s="12"/>
      <c r="C44" s="31" t="s">
        <v>41</v>
      </c>
      <c r="D44" s="12"/>
      <c r="E44" s="25">
        <v>86.3</v>
      </c>
      <c r="F44" s="25">
        <v>-8.2</v>
      </c>
      <c r="G44" s="25">
        <v>-5.6</v>
      </c>
      <c r="H44" s="25">
        <v>100.6</v>
      </c>
      <c r="I44" s="25">
        <v>-1.4</v>
      </c>
      <c r="J44" s="25">
        <v>-0.5</v>
      </c>
      <c r="K44" s="25">
        <v>99</v>
      </c>
      <c r="L44" s="25">
        <v>0.4</v>
      </c>
      <c r="M44" s="25">
        <v>-2.3</v>
      </c>
      <c r="N44" s="21" t="s">
        <v>85</v>
      </c>
      <c r="O44" s="8"/>
      <c r="P44" s="8"/>
      <c r="Q44" s="9"/>
      <c r="R44" s="30">
        <v>95</v>
      </c>
      <c r="S44" s="30">
        <v>-0.4</v>
      </c>
      <c r="T44" s="30">
        <v>-2.7</v>
      </c>
      <c r="U44" s="30">
        <v>92.7</v>
      </c>
      <c r="V44" s="30">
        <v>0</v>
      </c>
      <c r="W44" s="30">
        <v>-2.6</v>
      </c>
      <c r="X44" s="34">
        <v>92.4</v>
      </c>
      <c r="Y44" s="34">
        <v>0.2</v>
      </c>
      <c r="Z44" s="34">
        <v>-2</v>
      </c>
    </row>
    <row r="45" spans="1:26" s="5" customFormat="1" ht="18" customHeight="1">
      <c r="A45" s="11"/>
      <c r="B45" s="12"/>
      <c r="C45" s="31" t="s">
        <v>42</v>
      </c>
      <c r="D45" s="12"/>
      <c r="E45" s="25">
        <v>102.9</v>
      </c>
      <c r="F45" s="25">
        <v>0</v>
      </c>
      <c r="G45" s="25">
        <v>5.3</v>
      </c>
      <c r="H45" s="25">
        <v>102.1</v>
      </c>
      <c r="I45" s="25">
        <v>0.2</v>
      </c>
      <c r="J45" s="25">
        <v>1.6</v>
      </c>
      <c r="K45" s="25">
        <v>100.1</v>
      </c>
      <c r="L45" s="25">
        <v>0.1</v>
      </c>
      <c r="M45" s="25">
        <v>0.2</v>
      </c>
      <c r="N45" s="21" t="s">
        <v>86</v>
      </c>
      <c r="O45" s="8"/>
      <c r="P45" s="8"/>
      <c r="Q45" s="9"/>
      <c r="R45" s="30">
        <v>97.8</v>
      </c>
      <c r="S45" s="30">
        <v>0</v>
      </c>
      <c r="T45" s="30">
        <v>-1.7</v>
      </c>
      <c r="U45" s="30">
        <v>98.3</v>
      </c>
      <c r="V45" s="30">
        <v>0</v>
      </c>
      <c r="W45" s="30">
        <v>-1.3</v>
      </c>
      <c r="X45" s="34">
        <v>98.8</v>
      </c>
      <c r="Y45" s="34">
        <v>0</v>
      </c>
      <c r="Z45" s="34">
        <v>-0.7</v>
      </c>
    </row>
    <row r="46" spans="1:26" s="5" customFormat="1" ht="18" customHeight="1">
      <c r="A46" s="11"/>
      <c r="B46" s="12"/>
      <c r="C46" s="31" t="s">
        <v>43</v>
      </c>
      <c r="D46" s="12"/>
      <c r="E46" s="25">
        <v>98.7</v>
      </c>
      <c r="F46" s="25">
        <v>0</v>
      </c>
      <c r="G46" s="25">
        <v>6.2</v>
      </c>
      <c r="H46" s="25">
        <v>96</v>
      </c>
      <c r="I46" s="25">
        <v>0.2</v>
      </c>
      <c r="J46" s="25">
        <v>-1.1</v>
      </c>
      <c r="K46" s="25">
        <v>94.5</v>
      </c>
      <c r="L46" s="25">
        <v>0.3</v>
      </c>
      <c r="M46" s="25">
        <v>-1.7</v>
      </c>
      <c r="N46" s="52" t="s">
        <v>137</v>
      </c>
      <c r="O46" s="17"/>
      <c r="P46" s="35"/>
      <c r="Q46" s="35"/>
      <c r="R46" s="36"/>
      <c r="S46" s="37"/>
      <c r="T46" s="37"/>
      <c r="U46" s="37"/>
      <c r="V46" s="38"/>
      <c r="W46" s="38"/>
      <c r="X46" s="38"/>
      <c r="Y46" s="37"/>
      <c r="Z46" s="39"/>
    </row>
    <row r="47" spans="1:26" s="5" customFormat="1" ht="18" customHeight="1">
      <c r="A47" s="40"/>
      <c r="B47" s="29"/>
      <c r="C47" s="41" t="s">
        <v>44</v>
      </c>
      <c r="D47" s="29"/>
      <c r="E47" s="30">
        <v>100.5</v>
      </c>
      <c r="F47" s="30">
        <v>0</v>
      </c>
      <c r="G47" s="30">
        <v>0</v>
      </c>
      <c r="H47" s="30">
        <v>99.6</v>
      </c>
      <c r="I47" s="30">
        <v>0</v>
      </c>
      <c r="J47" s="30">
        <v>0.1</v>
      </c>
      <c r="K47" s="30">
        <v>99.9</v>
      </c>
      <c r="L47" s="30">
        <v>0</v>
      </c>
      <c r="M47" s="30">
        <v>0</v>
      </c>
      <c r="N47" s="52" t="s">
        <v>87</v>
      </c>
      <c r="O47" s="12"/>
      <c r="P47" s="12"/>
      <c r="Q47" s="12"/>
      <c r="R47" s="37"/>
      <c r="S47" s="37"/>
      <c r="T47" s="37"/>
      <c r="U47" s="37"/>
      <c r="V47" s="37"/>
      <c r="W47" s="37"/>
      <c r="X47" s="37"/>
      <c r="Y47" s="37"/>
      <c r="Z47" s="37"/>
    </row>
    <row r="48" spans="1:26" ht="15" customHeight="1">
      <c r="A48" s="59" t="s">
        <v>134</v>
      </c>
      <c r="B48" s="59"/>
      <c r="C48" s="59"/>
      <c r="D48" s="59"/>
      <c r="E48" s="59"/>
      <c r="F48" s="59"/>
      <c r="G48" s="59"/>
      <c r="H48" s="59"/>
      <c r="I48" s="59"/>
      <c r="J48" s="59"/>
      <c r="K48" s="59"/>
      <c r="L48" s="59"/>
      <c r="M48" s="59"/>
      <c r="N48" s="53" t="s">
        <v>88</v>
      </c>
      <c r="O48" s="42"/>
      <c r="P48" s="42"/>
      <c r="Q48" s="42"/>
      <c r="R48" s="42"/>
      <c r="S48" s="42"/>
      <c r="T48" s="42"/>
      <c r="U48" s="42"/>
      <c r="V48" s="42"/>
      <c r="W48" s="42"/>
      <c r="X48" s="42"/>
      <c r="Y48" s="42"/>
      <c r="Z48" s="42"/>
    </row>
    <row r="49" spans="1:14" ht="15" customHeight="1">
      <c r="A49" s="60" t="s">
        <v>135</v>
      </c>
      <c r="E49" s="44"/>
      <c r="F49" s="44"/>
      <c r="G49" s="44"/>
      <c r="K49" s="45"/>
      <c r="N49" s="54" t="s">
        <v>89</v>
      </c>
    </row>
    <row r="50" spans="1:14" ht="15" customHeight="1">
      <c r="A50" s="60" t="s">
        <v>136</v>
      </c>
      <c r="K50" s="46"/>
      <c r="M50" s="39" t="s">
        <v>81</v>
      </c>
      <c r="N50" s="54" t="s">
        <v>90</v>
      </c>
    </row>
  </sheetData>
  <sheetProtection/>
  <mergeCells count="5">
    <mergeCell ref="D1:J1"/>
    <mergeCell ref="K1:L1"/>
    <mergeCell ref="Q1:W1"/>
    <mergeCell ref="X1:Y1"/>
    <mergeCell ref="A48:M48"/>
  </mergeCells>
  <printOptions/>
  <pageMargins left="0.7" right="0.7" top="0.75" bottom="0.75" header="0.3" footer="0.3"/>
  <pageSetup horizontalDpi="600" verticalDpi="600" orientation="portrait" paperSize="9" scale="89" r:id="rId1"/>
  <colBreaks count="1" manualBreakCount="1">
    <brk id="13" max="65535" man="1"/>
  </colBreaks>
</worksheet>
</file>

<file path=xl/worksheets/sheet3.xml><?xml version="1.0" encoding="utf-8"?>
<worksheet xmlns="http://schemas.openxmlformats.org/spreadsheetml/2006/main" xmlns:r="http://schemas.openxmlformats.org/officeDocument/2006/relationships">
  <dimension ref="A1:Z50"/>
  <sheetViews>
    <sheetView view="pageBreakPreview" zoomScaleSheetLayoutView="100" zoomScalePageLayoutView="0" workbookViewId="0" topLeftCell="A31">
      <selection activeCell="N46" sqref="N46:N50"/>
    </sheetView>
  </sheetViews>
  <sheetFormatPr defaultColWidth="9.00390625" defaultRowHeight="13.5"/>
  <cols>
    <col min="1" max="3" width="2.125" style="43" customWidth="1"/>
    <col min="4" max="4" width="27.375" style="43" customWidth="1"/>
    <col min="5" max="13" width="7.375" style="43" customWidth="1"/>
    <col min="14" max="16" width="2.125" style="43" customWidth="1"/>
    <col min="17" max="17" width="19.625" style="43" customWidth="1"/>
    <col min="18" max="26" width="7.375" style="43" customWidth="1"/>
    <col min="27" max="16384" width="9.00390625" style="43" customWidth="1"/>
  </cols>
  <sheetData>
    <row r="1" spans="1:26" s="2" customFormat="1" ht="24" customHeight="1">
      <c r="A1" s="55"/>
      <c r="B1" s="1"/>
      <c r="C1" s="1"/>
      <c r="D1" s="56" t="s">
        <v>98</v>
      </c>
      <c r="E1" s="56"/>
      <c r="F1" s="56"/>
      <c r="G1" s="56"/>
      <c r="H1" s="56"/>
      <c r="I1" s="56"/>
      <c r="J1" s="56"/>
      <c r="K1" s="57" t="s">
        <v>122</v>
      </c>
      <c r="L1" s="57" t="s">
        <v>93</v>
      </c>
      <c r="M1" s="1"/>
      <c r="N1" s="1"/>
      <c r="O1" s="1"/>
      <c r="P1" s="1"/>
      <c r="Q1" s="56" t="str">
        <f>D1</f>
        <v>表１  　宮崎市、全国及び東京都区部の中分類指数</v>
      </c>
      <c r="R1" s="56"/>
      <c r="S1" s="56"/>
      <c r="T1" s="56"/>
      <c r="U1" s="56"/>
      <c r="V1" s="56"/>
      <c r="W1" s="56"/>
      <c r="X1" s="57" t="s">
        <v>122</v>
      </c>
      <c r="Y1" s="57" t="s">
        <v>93</v>
      </c>
      <c r="Z1" s="1"/>
    </row>
    <row r="2" spans="1:26" s="5" customFormat="1" ht="18.75" customHeight="1">
      <c r="A2" s="3"/>
      <c r="B2" s="3"/>
      <c r="C2" s="3"/>
      <c r="D2" s="3"/>
      <c r="E2" s="3"/>
      <c r="F2" s="3"/>
      <c r="G2" s="3"/>
      <c r="H2" s="3"/>
      <c r="I2" s="3"/>
      <c r="J2" s="3"/>
      <c r="K2" s="3"/>
      <c r="L2" s="3"/>
      <c r="M2" s="47" t="s">
        <v>91</v>
      </c>
      <c r="N2" s="4"/>
      <c r="O2" s="4"/>
      <c r="P2" s="4"/>
      <c r="Q2" s="4"/>
      <c r="R2" s="4"/>
      <c r="S2" s="4"/>
      <c r="T2" s="4"/>
      <c r="U2" s="4"/>
      <c r="V2" s="4"/>
      <c r="W2" s="4"/>
      <c r="X2" s="4"/>
      <c r="Y2" s="4"/>
      <c r="Z2" s="47" t="s">
        <v>91</v>
      </c>
    </row>
    <row r="3" spans="1:26" s="5" customFormat="1" ht="12.75" customHeight="1">
      <c r="A3" s="6"/>
      <c r="B3" s="7"/>
      <c r="C3" s="7"/>
      <c r="D3" s="7"/>
      <c r="E3" s="6"/>
      <c r="F3" s="8"/>
      <c r="G3" s="9"/>
      <c r="H3" s="7"/>
      <c r="I3" s="8"/>
      <c r="J3" s="8"/>
      <c r="K3" s="6"/>
      <c r="L3" s="8"/>
      <c r="M3" s="9"/>
      <c r="N3" s="6"/>
      <c r="O3" s="7"/>
      <c r="P3" s="7"/>
      <c r="Q3" s="10"/>
      <c r="R3" s="6"/>
      <c r="S3" s="8"/>
      <c r="T3" s="9"/>
      <c r="U3" s="7"/>
      <c r="V3" s="8"/>
      <c r="W3" s="8"/>
      <c r="X3" s="6"/>
      <c r="Y3" s="8"/>
      <c r="Z3" s="9"/>
    </row>
    <row r="4" spans="1:26" s="5" customFormat="1" ht="12.75" customHeight="1">
      <c r="A4" s="11"/>
      <c r="B4" s="12"/>
      <c r="C4" s="12"/>
      <c r="D4" s="12"/>
      <c r="E4" s="14" t="s">
        <v>0</v>
      </c>
      <c r="F4" s="13"/>
      <c r="G4" s="13"/>
      <c r="H4" s="4" t="s">
        <v>1</v>
      </c>
      <c r="I4" s="13"/>
      <c r="J4" s="13"/>
      <c r="K4" s="14" t="s">
        <v>2</v>
      </c>
      <c r="L4" s="13"/>
      <c r="M4" s="13"/>
      <c r="N4" s="11"/>
      <c r="O4" s="12"/>
      <c r="P4" s="12"/>
      <c r="Q4" s="16"/>
      <c r="R4" s="14" t="s">
        <v>0</v>
      </c>
      <c r="S4" s="13"/>
      <c r="T4" s="13"/>
      <c r="U4" s="4" t="s">
        <v>1</v>
      </c>
      <c r="V4" s="13"/>
      <c r="W4" s="13"/>
      <c r="X4" s="14" t="s">
        <v>2</v>
      </c>
      <c r="Y4" s="13"/>
      <c r="Z4" s="13"/>
    </row>
    <row r="5" spans="1:26" s="5" customFormat="1" ht="12.75" customHeight="1">
      <c r="A5" s="14"/>
      <c r="B5" s="17" t="s">
        <v>4</v>
      </c>
      <c r="C5" s="12"/>
      <c r="D5" s="4"/>
      <c r="E5" s="14"/>
      <c r="F5" s="15" t="s">
        <v>46</v>
      </c>
      <c r="G5" s="15" t="s">
        <v>47</v>
      </c>
      <c r="H5" s="4"/>
      <c r="I5" s="15" t="s">
        <v>46</v>
      </c>
      <c r="J5" s="15" t="s">
        <v>47</v>
      </c>
      <c r="K5" s="14" t="s">
        <v>5</v>
      </c>
      <c r="L5" s="15" t="s">
        <v>46</v>
      </c>
      <c r="M5" s="15" t="s">
        <v>47</v>
      </c>
      <c r="N5" s="14"/>
      <c r="O5" s="17" t="s">
        <v>4</v>
      </c>
      <c r="P5" s="12"/>
      <c r="Q5" s="18"/>
      <c r="R5" s="14"/>
      <c r="S5" s="15" t="s">
        <v>46</v>
      </c>
      <c r="T5" s="15" t="s">
        <v>47</v>
      </c>
      <c r="U5" s="4"/>
      <c r="V5" s="15" t="s">
        <v>46</v>
      </c>
      <c r="W5" s="15" t="s">
        <v>47</v>
      </c>
      <c r="X5" s="14" t="s">
        <v>5</v>
      </c>
      <c r="Y5" s="15" t="s">
        <v>46</v>
      </c>
      <c r="Z5" s="15" t="s">
        <v>47</v>
      </c>
    </row>
    <row r="6" spans="1:26" s="5" customFormat="1" ht="12.75" customHeight="1">
      <c r="A6" s="11"/>
      <c r="B6" s="12"/>
      <c r="C6" s="12"/>
      <c r="D6" s="12"/>
      <c r="E6" s="11"/>
      <c r="F6" s="15"/>
      <c r="G6" s="15" t="s">
        <v>45</v>
      </c>
      <c r="H6" s="12"/>
      <c r="I6" s="15"/>
      <c r="J6" s="15" t="s">
        <v>45</v>
      </c>
      <c r="K6" s="14"/>
      <c r="L6" s="15"/>
      <c r="M6" s="15" t="s">
        <v>45</v>
      </c>
      <c r="N6" s="11"/>
      <c r="O6" s="12"/>
      <c r="P6" s="12"/>
      <c r="Q6" s="16"/>
      <c r="R6" s="11"/>
      <c r="S6" s="15"/>
      <c r="T6" s="15" t="s">
        <v>45</v>
      </c>
      <c r="U6" s="12"/>
      <c r="V6" s="15"/>
      <c r="W6" s="15" t="s">
        <v>45</v>
      </c>
      <c r="X6" s="14"/>
      <c r="Y6" s="15"/>
      <c r="Z6" s="15" t="s">
        <v>45</v>
      </c>
    </row>
    <row r="7" spans="1:26" s="5" customFormat="1" ht="12.75" customHeight="1">
      <c r="A7" s="11"/>
      <c r="B7" s="12"/>
      <c r="C7" s="12"/>
      <c r="D7" s="12"/>
      <c r="E7" s="11"/>
      <c r="F7" s="19" t="s">
        <v>3</v>
      </c>
      <c r="G7" s="20" t="s">
        <v>3</v>
      </c>
      <c r="H7" s="12"/>
      <c r="I7" s="19" t="s">
        <v>3</v>
      </c>
      <c r="J7" s="19" t="s">
        <v>3</v>
      </c>
      <c r="K7" s="11"/>
      <c r="L7" s="19" t="s">
        <v>3</v>
      </c>
      <c r="M7" s="20" t="s">
        <v>3</v>
      </c>
      <c r="N7" s="11"/>
      <c r="O7" s="12"/>
      <c r="P7" s="12"/>
      <c r="Q7" s="16"/>
      <c r="R7" s="11"/>
      <c r="S7" s="19" t="s">
        <v>3</v>
      </c>
      <c r="T7" s="20" t="s">
        <v>3</v>
      </c>
      <c r="U7" s="12"/>
      <c r="V7" s="19" t="s">
        <v>3</v>
      </c>
      <c r="W7" s="19" t="s">
        <v>3</v>
      </c>
      <c r="X7" s="11"/>
      <c r="Y7" s="19" t="s">
        <v>3</v>
      </c>
      <c r="Z7" s="20" t="s">
        <v>3</v>
      </c>
    </row>
    <row r="8" spans="1:26" s="5" customFormat="1" ht="18" customHeight="1">
      <c r="A8" s="21" t="s">
        <v>6</v>
      </c>
      <c r="B8" s="8"/>
      <c r="C8" s="8"/>
      <c r="D8" s="8"/>
      <c r="E8" s="22">
        <v>99.7</v>
      </c>
      <c r="F8" s="22">
        <v>0.2</v>
      </c>
      <c r="G8" s="22">
        <v>-0.9</v>
      </c>
      <c r="H8" s="22">
        <v>99.4</v>
      </c>
      <c r="I8" s="22">
        <v>0.2</v>
      </c>
      <c r="J8" s="22">
        <v>-0.9</v>
      </c>
      <c r="K8" s="22">
        <v>98.5</v>
      </c>
      <c r="L8" s="22">
        <v>0.3</v>
      </c>
      <c r="M8" s="22">
        <v>-1</v>
      </c>
      <c r="N8" s="21" t="s">
        <v>49</v>
      </c>
      <c r="O8" s="8"/>
      <c r="P8" s="8"/>
      <c r="Q8" s="9"/>
      <c r="R8" s="22">
        <v>94.9</v>
      </c>
      <c r="S8" s="22">
        <v>2.4</v>
      </c>
      <c r="T8" s="22">
        <v>-2.1</v>
      </c>
      <c r="U8" s="23">
        <v>99.1</v>
      </c>
      <c r="V8" s="23">
        <v>3.7</v>
      </c>
      <c r="W8" s="23">
        <v>-0.2</v>
      </c>
      <c r="X8" s="24">
        <v>99.2</v>
      </c>
      <c r="Y8" s="24">
        <v>5.1</v>
      </c>
      <c r="Z8" s="24">
        <v>-1</v>
      </c>
    </row>
    <row r="9" spans="1:26" s="5" customFormat="1" ht="18" customHeight="1">
      <c r="A9" s="11"/>
      <c r="B9" s="12" t="s">
        <v>7</v>
      </c>
      <c r="C9" s="12"/>
      <c r="D9" s="12"/>
      <c r="E9" s="25">
        <v>99.9</v>
      </c>
      <c r="F9" s="25">
        <v>0.3</v>
      </c>
      <c r="G9" s="25">
        <v>-0.4</v>
      </c>
      <c r="H9" s="25">
        <v>99.5</v>
      </c>
      <c r="I9" s="25">
        <v>0.3</v>
      </c>
      <c r="J9" s="25">
        <v>-0.5</v>
      </c>
      <c r="K9" s="25">
        <v>98.7</v>
      </c>
      <c r="L9" s="25">
        <v>0.4</v>
      </c>
      <c r="M9" s="25">
        <v>-0.5</v>
      </c>
      <c r="N9" s="11"/>
      <c r="O9" s="12"/>
      <c r="P9" s="12" t="s">
        <v>50</v>
      </c>
      <c r="Q9" s="16"/>
      <c r="R9" s="25">
        <v>98</v>
      </c>
      <c r="S9" s="25">
        <v>6.4</v>
      </c>
      <c r="T9" s="25">
        <v>-2.6</v>
      </c>
      <c r="U9" s="26">
        <v>101.7</v>
      </c>
      <c r="V9" s="26">
        <v>7.4</v>
      </c>
      <c r="W9" s="26">
        <v>0.8</v>
      </c>
      <c r="X9" s="27">
        <v>101.4</v>
      </c>
      <c r="Y9" s="27">
        <v>8.4</v>
      </c>
      <c r="Z9" s="27">
        <v>0.6</v>
      </c>
    </row>
    <row r="10" spans="1:26" s="5" customFormat="1" ht="18" customHeight="1">
      <c r="A10" s="11"/>
      <c r="B10" s="12" t="s">
        <v>8</v>
      </c>
      <c r="C10" s="12"/>
      <c r="D10" s="12"/>
      <c r="E10" s="25">
        <v>99.7</v>
      </c>
      <c r="F10" s="25">
        <v>0.2</v>
      </c>
      <c r="G10" s="25">
        <v>-1</v>
      </c>
      <c r="H10" s="25">
        <v>99.4</v>
      </c>
      <c r="I10" s="25">
        <v>0.2</v>
      </c>
      <c r="J10" s="25">
        <v>-1</v>
      </c>
      <c r="K10" s="25">
        <v>98.5</v>
      </c>
      <c r="L10" s="25">
        <v>0.4</v>
      </c>
      <c r="M10" s="25">
        <v>-1.1</v>
      </c>
      <c r="N10" s="11"/>
      <c r="O10" s="12"/>
      <c r="P10" s="12"/>
      <c r="Q10" s="16" t="s">
        <v>51</v>
      </c>
      <c r="R10" s="25">
        <v>102.1</v>
      </c>
      <c r="S10" s="25">
        <v>-0.4</v>
      </c>
      <c r="T10" s="25">
        <v>2.7</v>
      </c>
      <c r="U10" s="26">
        <v>101.3</v>
      </c>
      <c r="V10" s="26">
        <v>-0.1</v>
      </c>
      <c r="W10" s="26">
        <v>0.5</v>
      </c>
      <c r="X10" s="27">
        <v>94.5</v>
      </c>
      <c r="Y10" s="27">
        <v>0.3</v>
      </c>
      <c r="Z10" s="27">
        <v>-0.2</v>
      </c>
    </row>
    <row r="11" spans="1:26" s="5" customFormat="1" ht="18" customHeight="1">
      <c r="A11" s="11"/>
      <c r="B11" s="12" t="s">
        <v>9</v>
      </c>
      <c r="C11" s="12"/>
      <c r="D11" s="12"/>
      <c r="E11" s="25">
        <v>99.9</v>
      </c>
      <c r="F11" s="25">
        <v>0.3</v>
      </c>
      <c r="G11" s="25">
        <v>-0.5</v>
      </c>
      <c r="H11" s="25">
        <v>99.6</v>
      </c>
      <c r="I11" s="25">
        <v>0.4</v>
      </c>
      <c r="J11" s="25">
        <v>-0.5</v>
      </c>
      <c r="K11" s="25">
        <v>98.7</v>
      </c>
      <c r="L11" s="25">
        <v>0.6</v>
      </c>
      <c r="M11" s="25">
        <v>-0.6</v>
      </c>
      <c r="N11" s="11"/>
      <c r="O11" s="12"/>
      <c r="P11" s="12"/>
      <c r="Q11" s="16" t="s">
        <v>52</v>
      </c>
      <c r="R11" s="25">
        <v>97.9</v>
      </c>
      <c r="S11" s="25">
        <v>6.7</v>
      </c>
      <c r="T11" s="25">
        <v>-2.8</v>
      </c>
      <c r="U11" s="26">
        <v>101.7</v>
      </c>
      <c r="V11" s="26">
        <v>7.8</v>
      </c>
      <c r="W11" s="26">
        <v>0.8</v>
      </c>
      <c r="X11" s="27">
        <v>101.5</v>
      </c>
      <c r="Y11" s="27">
        <v>8.5</v>
      </c>
      <c r="Z11" s="27">
        <v>0.6</v>
      </c>
    </row>
    <row r="12" spans="1:26" s="5" customFormat="1" ht="18" customHeight="1">
      <c r="A12" s="11"/>
      <c r="B12" s="12" t="s">
        <v>10</v>
      </c>
      <c r="C12" s="12"/>
      <c r="D12" s="12"/>
      <c r="E12" s="25">
        <v>98.8</v>
      </c>
      <c r="F12" s="25">
        <v>0.3</v>
      </c>
      <c r="G12" s="25">
        <v>-0.3</v>
      </c>
      <c r="H12" s="25">
        <v>98</v>
      </c>
      <c r="I12" s="25">
        <v>0.4</v>
      </c>
      <c r="J12" s="25">
        <v>-0.8</v>
      </c>
      <c r="K12" s="25">
        <v>97.6</v>
      </c>
      <c r="L12" s="25">
        <v>0.6</v>
      </c>
      <c r="M12" s="25">
        <v>-0.8</v>
      </c>
      <c r="N12" s="11"/>
      <c r="O12" s="12"/>
      <c r="P12" s="12" t="s">
        <v>53</v>
      </c>
      <c r="Q12" s="16"/>
      <c r="R12" s="25">
        <v>88</v>
      </c>
      <c r="S12" s="25">
        <v>-1.8</v>
      </c>
      <c r="T12" s="25">
        <v>-6.9</v>
      </c>
      <c r="U12" s="26">
        <v>95.3</v>
      </c>
      <c r="V12" s="26">
        <v>0.1</v>
      </c>
      <c r="W12" s="26">
        <v>-1.2</v>
      </c>
      <c r="X12" s="27">
        <v>93.8</v>
      </c>
      <c r="Y12" s="27">
        <v>0.9</v>
      </c>
      <c r="Z12" s="27">
        <v>-3.5</v>
      </c>
    </row>
    <row r="13" spans="1:26" s="5" customFormat="1" ht="18" customHeight="1">
      <c r="A13" s="21" t="s">
        <v>11</v>
      </c>
      <c r="B13" s="8"/>
      <c r="C13" s="8"/>
      <c r="D13" s="8"/>
      <c r="E13" s="22">
        <v>98.9</v>
      </c>
      <c r="F13" s="22">
        <v>0</v>
      </c>
      <c r="G13" s="22">
        <v>-3</v>
      </c>
      <c r="H13" s="22">
        <v>98.8</v>
      </c>
      <c r="I13" s="22">
        <v>-0.5</v>
      </c>
      <c r="J13" s="22">
        <v>-2.4</v>
      </c>
      <c r="K13" s="22">
        <v>97.5</v>
      </c>
      <c r="L13" s="22">
        <v>-0.6</v>
      </c>
      <c r="M13" s="22">
        <v>-2.9</v>
      </c>
      <c r="N13" s="11"/>
      <c r="O13" s="12"/>
      <c r="P13" s="12"/>
      <c r="Q13" s="16" t="s">
        <v>54</v>
      </c>
      <c r="R13" s="25">
        <v>82.2</v>
      </c>
      <c r="S13" s="25">
        <v>-1</v>
      </c>
      <c r="T13" s="25">
        <v>-11.8</v>
      </c>
      <c r="U13" s="26">
        <v>93.8</v>
      </c>
      <c r="V13" s="26">
        <v>0</v>
      </c>
      <c r="W13" s="26">
        <v>-1.7</v>
      </c>
      <c r="X13" s="27">
        <v>94.4</v>
      </c>
      <c r="Y13" s="27">
        <v>1.2</v>
      </c>
      <c r="Z13" s="27">
        <v>-4.1</v>
      </c>
    </row>
    <row r="14" spans="1:26" s="5" customFormat="1" ht="18" customHeight="1">
      <c r="A14" s="11"/>
      <c r="B14" s="12" t="s">
        <v>12</v>
      </c>
      <c r="C14" s="16"/>
      <c r="D14" s="12"/>
      <c r="E14" s="28">
        <v>99.7</v>
      </c>
      <c r="F14" s="28">
        <v>0.3</v>
      </c>
      <c r="G14" s="28">
        <v>-1.2</v>
      </c>
      <c r="H14" s="28">
        <v>99.3</v>
      </c>
      <c r="I14" s="28">
        <v>-0.1</v>
      </c>
      <c r="J14" s="28">
        <v>-0.6</v>
      </c>
      <c r="K14" s="28">
        <v>98.1</v>
      </c>
      <c r="L14" s="28">
        <v>-0.2</v>
      </c>
      <c r="M14" s="28">
        <v>-1.2</v>
      </c>
      <c r="N14" s="11"/>
      <c r="O14" s="12"/>
      <c r="P14" s="12"/>
      <c r="Q14" s="16" t="s">
        <v>55</v>
      </c>
      <c r="R14" s="25">
        <v>98.1</v>
      </c>
      <c r="S14" s="25">
        <v>-2.9</v>
      </c>
      <c r="T14" s="25">
        <v>1.3</v>
      </c>
      <c r="U14" s="26">
        <v>98.7</v>
      </c>
      <c r="V14" s="26">
        <v>0.2</v>
      </c>
      <c r="W14" s="26">
        <v>-0.2</v>
      </c>
      <c r="X14" s="27">
        <v>92.1</v>
      </c>
      <c r="Y14" s="27">
        <v>0.2</v>
      </c>
      <c r="Z14" s="27">
        <v>-2</v>
      </c>
    </row>
    <row r="15" spans="1:26" s="5" customFormat="1" ht="18" customHeight="1">
      <c r="A15" s="11"/>
      <c r="B15" s="12"/>
      <c r="C15" s="12" t="s">
        <v>82</v>
      </c>
      <c r="D15" s="12"/>
      <c r="E15" s="25">
        <v>94.8</v>
      </c>
      <c r="F15" s="25">
        <v>-1.8</v>
      </c>
      <c r="G15" s="25">
        <v>-11.9</v>
      </c>
      <c r="H15" s="25">
        <v>96.2</v>
      </c>
      <c r="I15" s="25">
        <v>-2.7</v>
      </c>
      <c r="J15" s="25">
        <v>-11.5</v>
      </c>
      <c r="K15" s="25">
        <v>94.4</v>
      </c>
      <c r="L15" s="25">
        <v>-3.1</v>
      </c>
      <c r="M15" s="25">
        <v>-11.5</v>
      </c>
      <c r="N15" s="11"/>
      <c r="O15" s="12"/>
      <c r="P15" s="12" t="s">
        <v>56</v>
      </c>
      <c r="Q15" s="16"/>
      <c r="R15" s="25">
        <v>97</v>
      </c>
      <c r="S15" s="25">
        <v>0.1</v>
      </c>
      <c r="T15" s="25">
        <v>9.3</v>
      </c>
      <c r="U15" s="26">
        <v>97.7</v>
      </c>
      <c r="V15" s="26">
        <v>0.5</v>
      </c>
      <c r="W15" s="26">
        <v>-0.8</v>
      </c>
      <c r="X15" s="27">
        <v>101.8</v>
      </c>
      <c r="Y15" s="27">
        <v>3.9</v>
      </c>
      <c r="Z15" s="27">
        <v>-1.5</v>
      </c>
    </row>
    <row r="16" spans="1:26" s="5" customFormat="1" ht="18" customHeight="1">
      <c r="A16" s="11"/>
      <c r="B16" s="12"/>
      <c r="C16" s="12" t="s">
        <v>13</v>
      </c>
      <c r="D16" s="12"/>
      <c r="E16" s="25">
        <v>103.9</v>
      </c>
      <c r="F16" s="25">
        <v>-1.2</v>
      </c>
      <c r="G16" s="25">
        <v>-2.2</v>
      </c>
      <c r="H16" s="25">
        <v>101.2</v>
      </c>
      <c r="I16" s="25">
        <v>-0.1</v>
      </c>
      <c r="J16" s="25">
        <v>0.1</v>
      </c>
      <c r="K16" s="25">
        <v>99.9</v>
      </c>
      <c r="L16" s="25">
        <v>0.4</v>
      </c>
      <c r="M16" s="25">
        <v>-0.8</v>
      </c>
      <c r="N16" s="11"/>
      <c r="O16" s="12"/>
      <c r="P16" s="16" t="s">
        <v>57</v>
      </c>
      <c r="R16" s="25">
        <v>94.7</v>
      </c>
      <c r="S16" s="25">
        <v>1.4</v>
      </c>
      <c r="T16" s="25">
        <v>-0.8</v>
      </c>
      <c r="U16" s="26">
        <v>98.8</v>
      </c>
      <c r="V16" s="26">
        <v>4.8</v>
      </c>
      <c r="W16" s="26">
        <v>-1.4</v>
      </c>
      <c r="X16" s="27">
        <v>98.8</v>
      </c>
      <c r="Y16" s="27">
        <v>7.1</v>
      </c>
      <c r="Z16" s="27">
        <v>-2.7</v>
      </c>
    </row>
    <row r="17" spans="1:26" s="5" customFormat="1" ht="18" customHeight="1">
      <c r="A17" s="11"/>
      <c r="B17" s="12"/>
      <c r="C17" s="12" t="s">
        <v>14</v>
      </c>
      <c r="D17" s="12"/>
      <c r="E17" s="25">
        <v>94.3</v>
      </c>
      <c r="F17" s="25">
        <v>1.6</v>
      </c>
      <c r="G17" s="25">
        <v>-5.6</v>
      </c>
      <c r="H17" s="25">
        <v>99.5</v>
      </c>
      <c r="I17" s="25">
        <v>0.4</v>
      </c>
      <c r="J17" s="25">
        <v>-2.4</v>
      </c>
      <c r="K17" s="25">
        <v>96.4</v>
      </c>
      <c r="L17" s="25">
        <v>0</v>
      </c>
      <c r="M17" s="25">
        <v>-4.6</v>
      </c>
      <c r="N17" s="11"/>
      <c r="O17" s="12"/>
      <c r="P17" s="29" t="s">
        <v>58</v>
      </c>
      <c r="R17" s="25">
        <v>101.3</v>
      </c>
      <c r="S17" s="25">
        <v>0</v>
      </c>
      <c r="T17" s="25">
        <v>0.8</v>
      </c>
      <c r="U17" s="26">
        <v>100.5</v>
      </c>
      <c r="V17" s="26">
        <v>0</v>
      </c>
      <c r="W17" s="26">
        <v>0.4</v>
      </c>
      <c r="X17" s="27">
        <v>100.2</v>
      </c>
      <c r="Y17" s="27">
        <v>-0.1</v>
      </c>
      <c r="Z17" s="27">
        <v>0.2</v>
      </c>
    </row>
    <row r="18" spans="1:26" s="5" customFormat="1" ht="18" customHeight="1">
      <c r="A18" s="11"/>
      <c r="B18" s="12"/>
      <c r="C18" s="12"/>
      <c r="D18" s="12" t="s">
        <v>15</v>
      </c>
      <c r="E18" s="25">
        <v>92.1</v>
      </c>
      <c r="F18" s="25">
        <v>4.4</v>
      </c>
      <c r="G18" s="25">
        <v>-10.9</v>
      </c>
      <c r="H18" s="25">
        <v>98.5</v>
      </c>
      <c r="I18" s="25">
        <v>0.9</v>
      </c>
      <c r="J18" s="25">
        <v>-4.1</v>
      </c>
      <c r="K18" s="25">
        <v>95.4</v>
      </c>
      <c r="L18" s="25">
        <v>0.1</v>
      </c>
      <c r="M18" s="25">
        <v>-6.6</v>
      </c>
      <c r="N18" s="21" t="s">
        <v>59</v>
      </c>
      <c r="O18" s="8"/>
      <c r="P18" s="8"/>
      <c r="Q18" s="9"/>
      <c r="R18" s="22">
        <v>99.9</v>
      </c>
      <c r="S18" s="22">
        <v>0.2</v>
      </c>
      <c r="T18" s="22">
        <v>0.7</v>
      </c>
      <c r="U18" s="23">
        <v>98</v>
      </c>
      <c r="V18" s="23">
        <v>0.1</v>
      </c>
      <c r="W18" s="23">
        <v>-0.4</v>
      </c>
      <c r="X18" s="24">
        <v>98.8</v>
      </c>
      <c r="Y18" s="24">
        <v>0</v>
      </c>
      <c r="Z18" s="24">
        <v>-0.2</v>
      </c>
    </row>
    <row r="19" spans="1:26" s="5" customFormat="1" ht="18" customHeight="1">
      <c r="A19" s="11"/>
      <c r="B19" s="12"/>
      <c r="C19" s="12" t="s">
        <v>16</v>
      </c>
      <c r="D19" s="12"/>
      <c r="E19" s="25">
        <v>93.6</v>
      </c>
      <c r="F19" s="25">
        <v>3.1</v>
      </c>
      <c r="G19" s="25">
        <v>-4.3</v>
      </c>
      <c r="H19" s="25">
        <v>98.2</v>
      </c>
      <c r="I19" s="25">
        <v>-0.3</v>
      </c>
      <c r="J19" s="25">
        <v>-1.6</v>
      </c>
      <c r="K19" s="25">
        <v>98.2</v>
      </c>
      <c r="L19" s="25">
        <v>-0.9</v>
      </c>
      <c r="M19" s="25">
        <v>-1.6</v>
      </c>
      <c r="N19" s="11"/>
      <c r="O19" s="12"/>
      <c r="P19" s="12" t="s">
        <v>60</v>
      </c>
      <c r="Q19" s="16"/>
      <c r="R19" s="25">
        <v>97.3</v>
      </c>
      <c r="S19" s="25">
        <v>0.4</v>
      </c>
      <c r="T19" s="25">
        <v>0</v>
      </c>
      <c r="U19" s="26">
        <v>94.6</v>
      </c>
      <c r="V19" s="26">
        <v>0</v>
      </c>
      <c r="W19" s="26">
        <v>-1.2</v>
      </c>
      <c r="X19" s="27">
        <v>94.7</v>
      </c>
      <c r="Y19" s="27">
        <v>-0.5</v>
      </c>
      <c r="Z19" s="27">
        <v>-1.6</v>
      </c>
    </row>
    <row r="20" spans="1:26" s="5" customFormat="1" ht="18" customHeight="1">
      <c r="A20" s="11"/>
      <c r="B20" s="12"/>
      <c r="C20" s="12" t="s">
        <v>17</v>
      </c>
      <c r="D20" s="12"/>
      <c r="E20" s="25">
        <v>92.6</v>
      </c>
      <c r="F20" s="25">
        <v>-2.8</v>
      </c>
      <c r="G20" s="25">
        <v>-1.5</v>
      </c>
      <c r="H20" s="25">
        <v>97.8</v>
      </c>
      <c r="I20" s="25">
        <v>0</v>
      </c>
      <c r="J20" s="25">
        <v>-0.9</v>
      </c>
      <c r="K20" s="25">
        <v>95.2</v>
      </c>
      <c r="L20" s="25">
        <v>-0.9</v>
      </c>
      <c r="M20" s="25">
        <v>-2.5</v>
      </c>
      <c r="N20" s="11"/>
      <c r="O20" s="12"/>
      <c r="P20" s="12" t="s">
        <v>61</v>
      </c>
      <c r="Q20" s="16"/>
      <c r="R20" s="25">
        <v>103.2</v>
      </c>
      <c r="S20" s="25">
        <v>0.2</v>
      </c>
      <c r="T20" s="25">
        <v>3.3</v>
      </c>
      <c r="U20" s="26">
        <v>97.4</v>
      </c>
      <c r="V20" s="26">
        <v>0.4</v>
      </c>
      <c r="W20" s="26">
        <v>-1</v>
      </c>
      <c r="X20" s="27">
        <v>98.9</v>
      </c>
      <c r="Y20" s="27">
        <v>0.7</v>
      </c>
      <c r="Z20" s="27">
        <v>-0.1</v>
      </c>
    </row>
    <row r="21" spans="1:26" s="5" customFormat="1" ht="18" customHeight="1">
      <c r="A21" s="11"/>
      <c r="B21" s="12"/>
      <c r="C21" s="12" t="s">
        <v>18</v>
      </c>
      <c r="D21" s="12"/>
      <c r="E21" s="25">
        <v>88.7</v>
      </c>
      <c r="F21" s="25">
        <v>-2.1</v>
      </c>
      <c r="G21" s="25">
        <v>-12.4</v>
      </c>
      <c r="H21" s="25">
        <v>93.4</v>
      </c>
      <c r="I21" s="25">
        <v>-3.7</v>
      </c>
      <c r="J21" s="25">
        <v>-11.2</v>
      </c>
      <c r="K21" s="25">
        <v>91.6</v>
      </c>
      <c r="L21" s="25">
        <v>-3.8</v>
      </c>
      <c r="M21" s="25">
        <v>-11.3</v>
      </c>
      <c r="N21" s="11"/>
      <c r="O21" s="12"/>
      <c r="P21" s="12" t="s">
        <v>62</v>
      </c>
      <c r="Q21" s="16"/>
      <c r="R21" s="25">
        <v>100.2</v>
      </c>
      <c r="S21" s="25">
        <v>0</v>
      </c>
      <c r="T21" s="25">
        <v>0.2</v>
      </c>
      <c r="U21" s="26">
        <v>100.2</v>
      </c>
      <c r="V21" s="26">
        <v>0</v>
      </c>
      <c r="W21" s="26">
        <v>0.2</v>
      </c>
      <c r="X21" s="27">
        <v>100.6</v>
      </c>
      <c r="Y21" s="27">
        <v>0</v>
      </c>
      <c r="Z21" s="27">
        <v>0.4</v>
      </c>
    </row>
    <row r="22" spans="1:26" s="5" customFormat="1" ht="18" customHeight="1">
      <c r="A22" s="11"/>
      <c r="B22" s="12"/>
      <c r="C22" s="12"/>
      <c r="D22" s="12" t="s">
        <v>19</v>
      </c>
      <c r="E22" s="25">
        <v>84.8</v>
      </c>
      <c r="F22" s="25">
        <v>-3.5</v>
      </c>
      <c r="G22" s="25">
        <v>-17.4</v>
      </c>
      <c r="H22" s="25">
        <v>90.2</v>
      </c>
      <c r="I22" s="25">
        <v>-5.9</v>
      </c>
      <c r="J22" s="25">
        <v>-16.6</v>
      </c>
      <c r="K22" s="25">
        <v>89.9</v>
      </c>
      <c r="L22" s="25">
        <v>-5.7</v>
      </c>
      <c r="M22" s="25">
        <v>-15.1</v>
      </c>
      <c r="N22" s="21" t="s">
        <v>63</v>
      </c>
      <c r="O22" s="8"/>
      <c r="P22" s="8"/>
      <c r="Q22" s="9"/>
      <c r="R22" s="22">
        <v>102.8</v>
      </c>
      <c r="S22" s="22">
        <v>0.3</v>
      </c>
      <c r="T22" s="22">
        <v>-0.1</v>
      </c>
      <c r="U22" s="23">
        <v>102.2</v>
      </c>
      <c r="V22" s="23">
        <v>0.3</v>
      </c>
      <c r="W22" s="23">
        <v>-0.2</v>
      </c>
      <c r="X22" s="24">
        <v>100.6</v>
      </c>
      <c r="Y22" s="24">
        <v>0.5</v>
      </c>
      <c r="Z22" s="24">
        <v>-0.5</v>
      </c>
    </row>
    <row r="23" spans="1:26" s="5" customFormat="1" ht="18" customHeight="1">
      <c r="A23" s="11"/>
      <c r="B23" s="12"/>
      <c r="C23" s="12" t="s">
        <v>20</v>
      </c>
      <c r="D23" s="12"/>
      <c r="E23" s="25">
        <v>115.8</v>
      </c>
      <c r="F23" s="25">
        <v>-5.3</v>
      </c>
      <c r="G23" s="25">
        <v>-4.4</v>
      </c>
      <c r="H23" s="25">
        <v>104.2</v>
      </c>
      <c r="I23" s="25">
        <v>-1.6</v>
      </c>
      <c r="J23" s="25">
        <v>-11.2</v>
      </c>
      <c r="K23" s="25">
        <v>103</v>
      </c>
      <c r="L23" s="25">
        <v>-1.5</v>
      </c>
      <c r="M23" s="25">
        <v>-9.3</v>
      </c>
      <c r="N23" s="11"/>
      <c r="O23" s="12"/>
      <c r="P23" s="12" t="s">
        <v>64</v>
      </c>
      <c r="Q23" s="16"/>
      <c r="R23" s="25">
        <v>103.4</v>
      </c>
      <c r="S23" s="25">
        <v>2.9</v>
      </c>
      <c r="T23" s="25">
        <v>-0.4</v>
      </c>
      <c r="U23" s="26">
        <v>101.4</v>
      </c>
      <c r="V23" s="26">
        <v>1.1</v>
      </c>
      <c r="W23" s="26">
        <v>0.5</v>
      </c>
      <c r="X23" s="27">
        <v>101.4</v>
      </c>
      <c r="Y23" s="27">
        <v>1.3</v>
      </c>
      <c r="Z23" s="27">
        <v>0.1</v>
      </c>
    </row>
    <row r="24" spans="1:26" s="5" customFormat="1" ht="18" customHeight="1">
      <c r="A24" s="11"/>
      <c r="B24" s="12"/>
      <c r="C24" s="12"/>
      <c r="D24" s="12" t="s">
        <v>21</v>
      </c>
      <c r="E24" s="25">
        <v>116.6</v>
      </c>
      <c r="F24" s="25">
        <v>-5.5</v>
      </c>
      <c r="G24" s="25">
        <v>-4.5</v>
      </c>
      <c r="H24" s="25">
        <v>104.1</v>
      </c>
      <c r="I24" s="25">
        <v>-1.8</v>
      </c>
      <c r="J24" s="25">
        <v>-11.7</v>
      </c>
      <c r="K24" s="25">
        <v>103.1</v>
      </c>
      <c r="L24" s="25">
        <v>-1.6</v>
      </c>
      <c r="M24" s="25">
        <v>-10</v>
      </c>
      <c r="N24" s="11"/>
      <c r="O24" s="12"/>
      <c r="P24" s="12" t="s">
        <v>65</v>
      </c>
      <c r="Q24" s="16"/>
      <c r="R24" s="25">
        <v>105.2</v>
      </c>
      <c r="S24" s="25">
        <v>0.2</v>
      </c>
      <c r="T24" s="25">
        <v>0.6</v>
      </c>
      <c r="U24" s="26">
        <v>104.8</v>
      </c>
      <c r="V24" s="26">
        <v>0.2</v>
      </c>
      <c r="W24" s="26">
        <v>0</v>
      </c>
      <c r="X24" s="27">
        <v>103.5</v>
      </c>
      <c r="Y24" s="27">
        <v>0.2</v>
      </c>
      <c r="Z24" s="27">
        <v>-0.2</v>
      </c>
    </row>
    <row r="25" spans="1:26" s="5" customFormat="1" ht="18" customHeight="1">
      <c r="A25" s="11"/>
      <c r="B25" s="12"/>
      <c r="C25" s="12" t="s">
        <v>22</v>
      </c>
      <c r="D25" s="12"/>
      <c r="E25" s="25">
        <v>95.8</v>
      </c>
      <c r="F25" s="25">
        <v>-1.3</v>
      </c>
      <c r="G25" s="25">
        <v>-0.4</v>
      </c>
      <c r="H25" s="25">
        <v>96.6</v>
      </c>
      <c r="I25" s="25">
        <v>-0.2</v>
      </c>
      <c r="J25" s="25">
        <v>-2</v>
      </c>
      <c r="K25" s="25">
        <v>93.4</v>
      </c>
      <c r="L25" s="25">
        <v>-1.3</v>
      </c>
      <c r="M25" s="25">
        <v>-2.5</v>
      </c>
      <c r="N25" s="11"/>
      <c r="O25" s="12"/>
      <c r="P25" s="12" t="s">
        <v>66</v>
      </c>
      <c r="Q25" s="16"/>
      <c r="R25" s="25">
        <v>96.6</v>
      </c>
      <c r="S25" s="25">
        <v>0</v>
      </c>
      <c r="T25" s="25">
        <v>-2.1</v>
      </c>
      <c r="U25" s="26">
        <v>97.2</v>
      </c>
      <c r="V25" s="26">
        <v>0</v>
      </c>
      <c r="W25" s="26">
        <v>-1.1</v>
      </c>
      <c r="X25" s="27">
        <v>96.6</v>
      </c>
      <c r="Y25" s="27">
        <v>0</v>
      </c>
      <c r="Z25" s="27">
        <v>-1.7</v>
      </c>
    </row>
    <row r="26" spans="1:26" s="5" customFormat="1" ht="18" customHeight="1">
      <c r="A26" s="11"/>
      <c r="B26" s="12"/>
      <c r="C26" s="12" t="s">
        <v>23</v>
      </c>
      <c r="D26" s="12"/>
      <c r="E26" s="25">
        <v>100.9</v>
      </c>
      <c r="F26" s="25">
        <v>2.5</v>
      </c>
      <c r="G26" s="25">
        <v>-1.6</v>
      </c>
      <c r="H26" s="25">
        <v>99.3</v>
      </c>
      <c r="I26" s="25">
        <v>0.2</v>
      </c>
      <c r="J26" s="25">
        <v>0.3</v>
      </c>
      <c r="K26" s="25">
        <v>97.7</v>
      </c>
      <c r="L26" s="25">
        <v>0.2</v>
      </c>
      <c r="M26" s="25">
        <v>-0.7</v>
      </c>
      <c r="N26" s="21" t="s">
        <v>67</v>
      </c>
      <c r="O26" s="8"/>
      <c r="P26" s="8"/>
      <c r="Q26" s="9"/>
      <c r="R26" s="22">
        <v>99.5</v>
      </c>
      <c r="S26" s="22">
        <v>0</v>
      </c>
      <c r="T26" s="22">
        <v>0.2</v>
      </c>
      <c r="U26" s="23">
        <v>98.5</v>
      </c>
      <c r="V26" s="23">
        <v>0</v>
      </c>
      <c r="W26" s="23">
        <v>0.4</v>
      </c>
      <c r="X26" s="24">
        <v>100.3</v>
      </c>
      <c r="Y26" s="24">
        <v>0</v>
      </c>
      <c r="Z26" s="24">
        <v>0.1</v>
      </c>
    </row>
    <row r="27" spans="1:26" s="5" customFormat="1" ht="18" customHeight="1">
      <c r="A27" s="11"/>
      <c r="B27" s="12"/>
      <c r="C27" s="12" t="s">
        <v>24</v>
      </c>
      <c r="D27" s="12"/>
      <c r="E27" s="25">
        <v>103.1</v>
      </c>
      <c r="F27" s="25">
        <v>-0.3</v>
      </c>
      <c r="G27" s="25">
        <v>-2.4</v>
      </c>
      <c r="H27" s="25">
        <v>100.5</v>
      </c>
      <c r="I27" s="25">
        <v>-0.2</v>
      </c>
      <c r="J27" s="25">
        <v>-0.5</v>
      </c>
      <c r="K27" s="25">
        <v>99.5</v>
      </c>
      <c r="L27" s="25">
        <v>-0.1</v>
      </c>
      <c r="M27" s="25">
        <v>-1.3</v>
      </c>
      <c r="N27" s="11"/>
      <c r="O27" s="12"/>
      <c r="P27" s="12" t="s">
        <v>68</v>
      </c>
      <c r="Q27" s="16"/>
      <c r="R27" s="25">
        <v>98.8</v>
      </c>
      <c r="S27" s="25">
        <v>0</v>
      </c>
      <c r="T27" s="25">
        <v>-0.1</v>
      </c>
      <c r="U27" s="26">
        <v>97.4</v>
      </c>
      <c r="V27" s="26">
        <v>0</v>
      </c>
      <c r="W27" s="26">
        <v>0.3</v>
      </c>
      <c r="X27" s="27">
        <v>99.6</v>
      </c>
      <c r="Y27" s="27">
        <v>0</v>
      </c>
      <c r="Z27" s="27">
        <v>0.2</v>
      </c>
    </row>
    <row r="28" spans="1:26" s="5" customFormat="1" ht="18" customHeight="1">
      <c r="A28" s="11"/>
      <c r="B28" s="12"/>
      <c r="C28" s="12" t="s">
        <v>25</v>
      </c>
      <c r="D28" s="12"/>
      <c r="E28" s="25">
        <v>100</v>
      </c>
      <c r="F28" s="25">
        <v>0.5</v>
      </c>
      <c r="G28" s="25">
        <v>-0.3</v>
      </c>
      <c r="H28" s="25">
        <v>97</v>
      </c>
      <c r="I28" s="25">
        <v>-0.2</v>
      </c>
      <c r="J28" s="25">
        <v>-2.2</v>
      </c>
      <c r="K28" s="25">
        <v>94.7</v>
      </c>
      <c r="L28" s="25">
        <v>-0.8</v>
      </c>
      <c r="M28" s="25">
        <v>-3.2</v>
      </c>
      <c r="N28" s="11"/>
      <c r="O28" s="12"/>
      <c r="P28" s="12" t="s">
        <v>69</v>
      </c>
      <c r="Q28" s="16"/>
      <c r="R28" s="25">
        <v>102.4</v>
      </c>
      <c r="S28" s="25">
        <v>0</v>
      </c>
      <c r="T28" s="25">
        <v>2.3</v>
      </c>
      <c r="U28" s="26">
        <v>102.6</v>
      </c>
      <c r="V28" s="26">
        <v>0</v>
      </c>
      <c r="W28" s="26">
        <v>2.6</v>
      </c>
      <c r="X28" s="27">
        <v>102.4</v>
      </c>
      <c r="Y28" s="27">
        <v>0</v>
      </c>
      <c r="Z28" s="27">
        <v>2.3</v>
      </c>
    </row>
    <row r="29" spans="1:26" s="5" customFormat="1" ht="18" customHeight="1">
      <c r="A29" s="11"/>
      <c r="B29" s="12"/>
      <c r="C29" s="12" t="s">
        <v>26</v>
      </c>
      <c r="D29" s="12"/>
      <c r="E29" s="25">
        <v>101.5</v>
      </c>
      <c r="F29" s="25">
        <v>1.6</v>
      </c>
      <c r="G29" s="25">
        <v>1.5</v>
      </c>
      <c r="H29" s="25">
        <v>97</v>
      </c>
      <c r="I29" s="25">
        <v>0.2</v>
      </c>
      <c r="J29" s="25">
        <v>-1.3</v>
      </c>
      <c r="K29" s="25">
        <v>94</v>
      </c>
      <c r="L29" s="25">
        <v>0.2</v>
      </c>
      <c r="M29" s="25">
        <v>-1.5</v>
      </c>
      <c r="N29" s="11"/>
      <c r="O29" s="12"/>
      <c r="P29" s="12" t="s">
        <v>70</v>
      </c>
      <c r="Q29" s="16"/>
      <c r="R29" s="25">
        <v>102</v>
      </c>
      <c r="S29" s="25">
        <v>0</v>
      </c>
      <c r="T29" s="25">
        <v>1.1</v>
      </c>
      <c r="U29" s="26">
        <v>100.7</v>
      </c>
      <c r="V29" s="26">
        <v>0.1</v>
      </c>
      <c r="W29" s="26">
        <v>0.4</v>
      </c>
      <c r="X29" s="27">
        <v>101.6</v>
      </c>
      <c r="Y29" s="27">
        <v>0</v>
      </c>
      <c r="Z29" s="27">
        <v>-0.1</v>
      </c>
    </row>
    <row r="30" spans="1:26" s="5" customFormat="1" ht="18" customHeight="1">
      <c r="A30" s="11"/>
      <c r="B30" s="12"/>
      <c r="C30" s="12" t="s">
        <v>27</v>
      </c>
      <c r="D30" s="12"/>
      <c r="E30" s="30">
        <v>101.2</v>
      </c>
      <c r="F30" s="30">
        <v>0</v>
      </c>
      <c r="G30" s="30">
        <v>0</v>
      </c>
      <c r="H30" s="30">
        <v>100.2</v>
      </c>
      <c r="I30" s="30">
        <v>0</v>
      </c>
      <c r="J30" s="30">
        <v>-0.1</v>
      </c>
      <c r="K30" s="30">
        <v>99.9</v>
      </c>
      <c r="L30" s="30">
        <v>0</v>
      </c>
      <c r="M30" s="30">
        <v>-0.2</v>
      </c>
      <c r="N30" s="21" t="s">
        <v>71</v>
      </c>
      <c r="O30" s="8"/>
      <c r="P30" s="8"/>
      <c r="Q30" s="9"/>
      <c r="R30" s="22">
        <v>95.1</v>
      </c>
      <c r="S30" s="22">
        <v>0.5</v>
      </c>
      <c r="T30" s="22">
        <v>-2.2</v>
      </c>
      <c r="U30" s="23">
        <v>92.8</v>
      </c>
      <c r="V30" s="23">
        <v>0.8</v>
      </c>
      <c r="W30" s="23">
        <v>-2.7</v>
      </c>
      <c r="X30" s="24">
        <v>92.4</v>
      </c>
      <c r="Y30" s="24">
        <v>0.9</v>
      </c>
      <c r="Z30" s="24">
        <v>-2.4</v>
      </c>
    </row>
    <row r="31" spans="1:26" s="5" customFormat="1" ht="18" customHeight="1">
      <c r="A31" s="21" t="s">
        <v>28</v>
      </c>
      <c r="B31" s="8"/>
      <c r="C31" s="8"/>
      <c r="D31" s="8"/>
      <c r="E31" s="22">
        <v>99.6</v>
      </c>
      <c r="F31" s="22">
        <v>0</v>
      </c>
      <c r="G31" s="22">
        <v>0</v>
      </c>
      <c r="H31" s="22">
        <v>99.2</v>
      </c>
      <c r="I31" s="22">
        <v>0</v>
      </c>
      <c r="J31" s="22">
        <v>-0.4</v>
      </c>
      <c r="K31" s="22">
        <v>98.6</v>
      </c>
      <c r="L31" s="22">
        <v>0</v>
      </c>
      <c r="M31" s="22">
        <v>-0.3</v>
      </c>
      <c r="N31" s="11"/>
      <c r="O31" s="12"/>
      <c r="P31" s="12" t="s">
        <v>72</v>
      </c>
      <c r="Q31" s="16"/>
      <c r="R31" s="25">
        <v>75.8</v>
      </c>
      <c r="S31" s="25">
        <v>4.3</v>
      </c>
      <c r="T31" s="25">
        <v>-10.1</v>
      </c>
      <c r="U31" s="26">
        <v>63.8</v>
      </c>
      <c r="V31" s="26">
        <v>5.9</v>
      </c>
      <c r="W31" s="26">
        <v>-13.4</v>
      </c>
      <c r="X31" s="27">
        <v>57.5</v>
      </c>
      <c r="Y31" s="27">
        <v>6.1</v>
      </c>
      <c r="Z31" s="27">
        <v>-11.8</v>
      </c>
    </row>
    <row r="32" spans="1:26" s="5" customFormat="1" ht="18" customHeight="1">
      <c r="A32" s="11"/>
      <c r="B32" s="12" t="s">
        <v>29</v>
      </c>
      <c r="C32" s="12"/>
      <c r="D32" s="12"/>
      <c r="E32" s="25">
        <v>99.8</v>
      </c>
      <c r="F32" s="25">
        <v>0.1</v>
      </c>
      <c r="G32" s="25">
        <v>0.1</v>
      </c>
      <c r="H32" s="25">
        <v>99.3</v>
      </c>
      <c r="I32" s="25">
        <v>0</v>
      </c>
      <c r="J32" s="25">
        <v>-0.3</v>
      </c>
      <c r="K32" s="25">
        <v>98.5</v>
      </c>
      <c r="L32" s="25">
        <v>0</v>
      </c>
      <c r="M32" s="25">
        <v>-0.3</v>
      </c>
      <c r="N32" s="11"/>
      <c r="O32" s="12"/>
      <c r="P32" s="31" t="s">
        <v>73</v>
      </c>
      <c r="Q32" s="16"/>
      <c r="R32" s="25">
        <v>96</v>
      </c>
      <c r="S32" s="25">
        <v>-0.2</v>
      </c>
      <c r="T32" s="25">
        <v>-2</v>
      </c>
      <c r="U32" s="26">
        <v>97</v>
      </c>
      <c r="V32" s="26">
        <v>0.4</v>
      </c>
      <c r="W32" s="26">
        <v>-1.6</v>
      </c>
      <c r="X32" s="27">
        <v>93.5</v>
      </c>
      <c r="Y32" s="27">
        <v>0.7</v>
      </c>
      <c r="Z32" s="27">
        <v>-2.8</v>
      </c>
    </row>
    <row r="33" spans="1:26" s="5" customFormat="1" ht="18" customHeight="1">
      <c r="A33" s="11"/>
      <c r="B33" s="12"/>
      <c r="C33" s="12" t="s">
        <v>30</v>
      </c>
      <c r="D33" s="12"/>
      <c r="E33" s="25">
        <v>99.5</v>
      </c>
      <c r="F33" s="25">
        <v>0</v>
      </c>
      <c r="G33" s="25">
        <v>-0.2</v>
      </c>
      <c r="H33" s="25">
        <v>99.1</v>
      </c>
      <c r="I33" s="25">
        <v>0</v>
      </c>
      <c r="J33" s="25">
        <v>-0.4</v>
      </c>
      <c r="K33" s="25">
        <v>98.7</v>
      </c>
      <c r="L33" s="25">
        <v>0</v>
      </c>
      <c r="M33" s="25">
        <v>-0.3</v>
      </c>
      <c r="N33" s="11"/>
      <c r="O33" s="12"/>
      <c r="P33" s="31" t="s">
        <v>74</v>
      </c>
      <c r="Q33" s="16"/>
      <c r="R33" s="25">
        <v>101</v>
      </c>
      <c r="S33" s="25">
        <v>0</v>
      </c>
      <c r="T33" s="25">
        <v>0.4</v>
      </c>
      <c r="U33" s="26">
        <v>100.9</v>
      </c>
      <c r="V33" s="26">
        <v>0</v>
      </c>
      <c r="W33" s="26">
        <v>0.4</v>
      </c>
      <c r="X33" s="27">
        <v>101.1</v>
      </c>
      <c r="Y33" s="27">
        <v>0</v>
      </c>
      <c r="Z33" s="27">
        <v>0.5</v>
      </c>
    </row>
    <row r="34" spans="1:26" s="5" customFormat="1" ht="18" customHeight="1">
      <c r="A34" s="11"/>
      <c r="B34" s="12"/>
      <c r="C34" s="12"/>
      <c r="D34" s="12" t="s">
        <v>31</v>
      </c>
      <c r="E34" s="25">
        <v>99.2</v>
      </c>
      <c r="F34" s="25">
        <v>0</v>
      </c>
      <c r="G34" s="25">
        <v>-0.3</v>
      </c>
      <c r="H34" s="25">
        <v>98.8</v>
      </c>
      <c r="I34" s="25">
        <v>0</v>
      </c>
      <c r="J34" s="25">
        <v>-0.5</v>
      </c>
      <c r="K34" s="25">
        <v>98.9</v>
      </c>
      <c r="L34" s="25">
        <v>0</v>
      </c>
      <c r="M34" s="25">
        <v>-0.4</v>
      </c>
      <c r="N34" s="11"/>
      <c r="O34" s="12"/>
      <c r="P34" s="31" t="s">
        <v>75</v>
      </c>
      <c r="Q34" s="16"/>
      <c r="R34" s="25">
        <v>98.4</v>
      </c>
      <c r="S34" s="25">
        <v>0.1</v>
      </c>
      <c r="T34" s="25">
        <v>-1.2</v>
      </c>
      <c r="U34" s="26">
        <v>97.6</v>
      </c>
      <c r="V34" s="26">
        <v>0.2</v>
      </c>
      <c r="W34" s="26">
        <v>-1.5</v>
      </c>
      <c r="X34" s="27">
        <v>98.1</v>
      </c>
      <c r="Y34" s="27">
        <v>0.6</v>
      </c>
      <c r="Z34" s="27">
        <v>-1.5</v>
      </c>
    </row>
    <row r="35" spans="1:26" s="5" customFormat="1" ht="18" customHeight="1">
      <c r="A35" s="11"/>
      <c r="B35" s="12"/>
      <c r="C35" s="12" t="s">
        <v>32</v>
      </c>
      <c r="D35" s="12"/>
      <c r="E35" s="25">
        <v>100.5</v>
      </c>
      <c r="F35" s="25">
        <v>0.1</v>
      </c>
      <c r="G35" s="25">
        <v>0.6</v>
      </c>
      <c r="H35" s="25">
        <v>99.8</v>
      </c>
      <c r="I35" s="25">
        <v>0</v>
      </c>
      <c r="J35" s="25">
        <v>-0.1</v>
      </c>
      <c r="K35" s="25">
        <v>97.7</v>
      </c>
      <c r="L35" s="25">
        <v>0</v>
      </c>
      <c r="M35" s="25">
        <v>-0.1</v>
      </c>
      <c r="N35" s="21" t="s">
        <v>76</v>
      </c>
      <c r="O35" s="8"/>
      <c r="P35" s="8"/>
      <c r="Q35" s="9"/>
      <c r="R35" s="22">
        <v>104.4</v>
      </c>
      <c r="S35" s="22">
        <v>0.8</v>
      </c>
      <c r="T35" s="22">
        <v>1.2</v>
      </c>
      <c r="U35" s="23">
        <v>104.2</v>
      </c>
      <c r="V35" s="23">
        <v>0.7</v>
      </c>
      <c r="W35" s="23">
        <v>0.5</v>
      </c>
      <c r="X35" s="24">
        <v>102.6</v>
      </c>
      <c r="Y35" s="24">
        <v>1.1</v>
      </c>
      <c r="Z35" s="24">
        <v>0.3</v>
      </c>
    </row>
    <row r="36" spans="1:26" s="5" customFormat="1" ht="18" customHeight="1">
      <c r="A36" s="21" t="s">
        <v>33</v>
      </c>
      <c r="B36" s="8"/>
      <c r="C36" s="8"/>
      <c r="D36" s="8"/>
      <c r="E36" s="22">
        <v>106.7</v>
      </c>
      <c r="F36" s="22">
        <v>0</v>
      </c>
      <c r="G36" s="22">
        <v>1.7</v>
      </c>
      <c r="H36" s="22">
        <v>108.7</v>
      </c>
      <c r="I36" s="22">
        <v>0</v>
      </c>
      <c r="J36" s="22">
        <v>2.3</v>
      </c>
      <c r="K36" s="22">
        <v>110.8</v>
      </c>
      <c r="L36" s="22">
        <v>0.1</v>
      </c>
      <c r="M36" s="22">
        <v>4.2</v>
      </c>
      <c r="N36" s="6"/>
      <c r="O36" s="12"/>
      <c r="P36" s="12" t="s">
        <v>77</v>
      </c>
      <c r="Q36" s="16"/>
      <c r="R36" s="25">
        <v>98.2</v>
      </c>
      <c r="S36" s="25">
        <v>0</v>
      </c>
      <c r="T36" s="25">
        <v>0</v>
      </c>
      <c r="U36" s="26">
        <v>99.5</v>
      </c>
      <c r="V36" s="26">
        <v>-0.1</v>
      </c>
      <c r="W36" s="26">
        <v>0</v>
      </c>
      <c r="X36" s="27">
        <v>99.9</v>
      </c>
      <c r="Y36" s="27">
        <v>0.1</v>
      </c>
      <c r="Z36" s="27">
        <v>0.1</v>
      </c>
    </row>
    <row r="37" spans="1:26" s="5" customFormat="1" ht="18" customHeight="1">
      <c r="A37" s="11"/>
      <c r="B37" s="12"/>
      <c r="C37" s="12" t="s">
        <v>34</v>
      </c>
      <c r="E37" s="25">
        <v>105.1</v>
      </c>
      <c r="F37" s="25">
        <v>0</v>
      </c>
      <c r="G37" s="25">
        <v>0.5</v>
      </c>
      <c r="H37" s="25">
        <v>110</v>
      </c>
      <c r="I37" s="25">
        <v>0.1</v>
      </c>
      <c r="J37" s="25">
        <v>3.4</v>
      </c>
      <c r="K37" s="25">
        <v>118.9</v>
      </c>
      <c r="L37" s="25">
        <v>0.2</v>
      </c>
      <c r="M37" s="25">
        <v>9.2</v>
      </c>
      <c r="N37" s="11"/>
      <c r="O37" s="12"/>
      <c r="P37" s="12" t="s">
        <v>78</v>
      </c>
      <c r="Q37" s="16"/>
      <c r="R37" s="25">
        <v>101.1</v>
      </c>
      <c r="S37" s="25">
        <v>2.1</v>
      </c>
      <c r="T37" s="25">
        <v>4.2</v>
      </c>
      <c r="U37" s="26">
        <v>98.1</v>
      </c>
      <c r="V37" s="26">
        <v>0.9</v>
      </c>
      <c r="W37" s="26">
        <v>0.1</v>
      </c>
      <c r="X37" s="27">
        <v>96.2</v>
      </c>
      <c r="Y37" s="27">
        <v>0.6</v>
      </c>
      <c r="Z37" s="27">
        <v>-1.3</v>
      </c>
    </row>
    <row r="38" spans="1:26" s="5" customFormat="1" ht="18" customHeight="1">
      <c r="A38" s="11"/>
      <c r="B38" s="12"/>
      <c r="C38" s="12" t="s">
        <v>35</v>
      </c>
      <c r="E38" s="25">
        <v>107.7</v>
      </c>
      <c r="F38" s="25">
        <v>0</v>
      </c>
      <c r="G38" s="25">
        <v>0.7</v>
      </c>
      <c r="H38" s="25">
        <v>107</v>
      </c>
      <c r="I38" s="25">
        <v>0</v>
      </c>
      <c r="J38" s="25">
        <v>1.4</v>
      </c>
      <c r="K38" s="25">
        <v>106.9</v>
      </c>
      <c r="L38" s="25">
        <v>-0.1</v>
      </c>
      <c r="M38" s="25">
        <v>-0.5</v>
      </c>
      <c r="N38" s="11"/>
      <c r="O38" s="12"/>
      <c r="P38" s="12" t="s">
        <v>79</v>
      </c>
      <c r="Q38" s="16"/>
      <c r="R38" s="25">
        <v>103.4</v>
      </c>
      <c r="S38" s="25">
        <v>4.5</v>
      </c>
      <c r="T38" s="25">
        <v>4.3</v>
      </c>
      <c r="U38" s="26">
        <v>103.6</v>
      </c>
      <c r="V38" s="26">
        <v>4.8</v>
      </c>
      <c r="W38" s="26">
        <v>4.3</v>
      </c>
      <c r="X38" s="32">
        <v>101</v>
      </c>
      <c r="Y38" s="32">
        <v>6.3</v>
      </c>
      <c r="Z38" s="32">
        <v>3.5</v>
      </c>
    </row>
    <row r="39" spans="1:26" s="5" customFormat="1" ht="18" customHeight="1">
      <c r="A39" s="11"/>
      <c r="B39" s="12"/>
      <c r="C39" s="12" t="s">
        <v>36</v>
      </c>
      <c r="D39" s="12"/>
      <c r="E39" s="25">
        <v>129.9</v>
      </c>
      <c r="F39" s="25">
        <v>1</v>
      </c>
      <c r="G39" s="25">
        <v>2.9</v>
      </c>
      <c r="H39" s="25">
        <v>131.8</v>
      </c>
      <c r="I39" s="25">
        <v>-0.8</v>
      </c>
      <c r="J39" s="25">
        <v>4.4</v>
      </c>
      <c r="K39" s="25">
        <v>127</v>
      </c>
      <c r="L39" s="25">
        <v>0.4</v>
      </c>
      <c r="M39" s="25">
        <v>5.7</v>
      </c>
      <c r="N39" s="11"/>
      <c r="O39" s="12"/>
      <c r="P39" s="12" t="s">
        <v>99</v>
      </c>
      <c r="Q39" s="16"/>
      <c r="R39" s="25">
        <v>126.2</v>
      </c>
      <c r="S39" s="25">
        <v>0</v>
      </c>
      <c r="T39" s="25">
        <v>0</v>
      </c>
      <c r="U39" s="26">
        <v>126.2</v>
      </c>
      <c r="V39" s="26">
        <v>0</v>
      </c>
      <c r="W39" s="26">
        <v>0</v>
      </c>
      <c r="X39" s="32">
        <v>126.2</v>
      </c>
      <c r="Y39" s="32">
        <v>0</v>
      </c>
      <c r="Z39" s="32">
        <v>0</v>
      </c>
    </row>
    <row r="40" spans="1:26" s="5" customFormat="1" ht="18" customHeight="1">
      <c r="A40" s="11"/>
      <c r="B40" s="12"/>
      <c r="C40" s="12" t="s">
        <v>37</v>
      </c>
      <c r="D40" s="12"/>
      <c r="E40" s="25">
        <v>104.9</v>
      </c>
      <c r="F40" s="25">
        <v>0</v>
      </c>
      <c r="G40" s="25">
        <v>4.9</v>
      </c>
      <c r="H40" s="25">
        <v>100.6</v>
      </c>
      <c r="I40" s="25">
        <v>0</v>
      </c>
      <c r="J40" s="25">
        <v>0.4</v>
      </c>
      <c r="K40" s="25">
        <v>100</v>
      </c>
      <c r="L40" s="25">
        <v>0</v>
      </c>
      <c r="M40" s="25">
        <v>0</v>
      </c>
      <c r="N40" s="11"/>
      <c r="O40" s="12"/>
      <c r="P40" s="12" t="s">
        <v>80</v>
      </c>
      <c r="Q40" s="16"/>
      <c r="R40" s="25">
        <v>105.2</v>
      </c>
      <c r="S40" s="25">
        <v>0</v>
      </c>
      <c r="T40" s="25">
        <v>-0.1</v>
      </c>
      <c r="U40" s="26">
        <v>105.5</v>
      </c>
      <c r="V40" s="26">
        <v>0</v>
      </c>
      <c r="W40" s="26">
        <v>0.1</v>
      </c>
      <c r="X40" s="32">
        <v>104.9</v>
      </c>
      <c r="Y40" s="32">
        <v>0</v>
      </c>
      <c r="Z40" s="32">
        <v>0</v>
      </c>
    </row>
    <row r="41" spans="1:26" s="5" customFormat="1" ht="18" customHeight="1">
      <c r="A41" s="21" t="s">
        <v>38</v>
      </c>
      <c r="B41" s="8"/>
      <c r="C41" s="8"/>
      <c r="D41" s="8"/>
      <c r="E41" s="22">
        <v>89.9</v>
      </c>
      <c r="F41" s="22">
        <v>-0.8</v>
      </c>
      <c r="G41" s="22">
        <v>-1.8</v>
      </c>
      <c r="H41" s="22">
        <v>90.2</v>
      </c>
      <c r="I41" s="22">
        <v>0.3</v>
      </c>
      <c r="J41" s="22">
        <v>-3.3</v>
      </c>
      <c r="K41" s="22">
        <v>87.2</v>
      </c>
      <c r="L41" s="22">
        <v>0.6</v>
      </c>
      <c r="M41" s="22">
        <v>-4.1</v>
      </c>
      <c r="N41" s="21" t="s">
        <v>83</v>
      </c>
      <c r="O41" s="8"/>
      <c r="P41" s="8"/>
      <c r="Q41" s="8"/>
      <c r="R41" s="48"/>
      <c r="S41" s="48"/>
      <c r="T41" s="48"/>
      <c r="U41" s="48"/>
      <c r="V41" s="48"/>
      <c r="W41" s="48"/>
      <c r="X41" s="49"/>
      <c r="Y41" s="49"/>
      <c r="Z41" s="33"/>
    </row>
    <row r="42" spans="1:26" s="5" customFormat="1" ht="18" customHeight="1">
      <c r="A42" s="11"/>
      <c r="B42" s="12"/>
      <c r="C42" s="12" t="s">
        <v>39</v>
      </c>
      <c r="D42" s="12"/>
      <c r="E42" s="25">
        <v>76.4</v>
      </c>
      <c r="F42" s="25">
        <v>0.9</v>
      </c>
      <c r="G42" s="25">
        <v>-7.6</v>
      </c>
      <c r="H42" s="25">
        <v>74.5</v>
      </c>
      <c r="I42" s="25">
        <v>1.1</v>
      </c>
      <c r="J42" s="25">
        <v>-10.4</v>
      </c>
      <c r="K42" s="25">
        <v>65.5</v>
      </c>
      <c r="L42" s="25">
        <v>2</v>
      </c>
      <c r="M42" s="25">
        <v>-12.9</v>
      </c>
      <c r="N42" s="21" t="s">
        <v>100</v>
      </c>
      <c r="O42" s="8"/>
      <c r="P42" s="8"/>
      <c r="Q42" s="9"/>
      <c r="R42" s="30">
        <v>110.3</v>
      </c>
      <c r="S42" s="30">
        <v>0.4</v>
      </c>
      <c r="T42" s="30">
        <v>0.4</v>
      </c>
      <c r="U42" s="50">
        <v>112.9</v>
      </c>
      <c r="V42" s="50">
        <v>0.2</v>
      </c>
      <c r="W42" s="50">
        <v>2.2</v>
      </c>
      <c r="X42" s="51">
        <v>114.7</v>
      </c>
      <c r="Y42" s="51">
        <v>0.2</v>
      </c>
      <c r="Z42" s="51">
        <v>4.3</v>
      </c>
    </row>
    <row r="43" spans="1:26" s="5" customFormat="1" ht="18" customHeight="1">
      <c r="A43" s="11"/>
      <c r="B43" s="12"/>
      <c r="C43" s="31" t="s">
        <v>40</v>
      </c>
      <c r="D43" s="12"/>
      <c r="E43" s="25">
        <v>85</v>
      </c>
      <c r="F43" s="25">
        <v>0.2</v>
      </c>
      <c r="G43" s="25">
        <v>2.8</v>
      </c>
      <c r="H43" s="25">
        <v>94.1</v>
      </c>
      <c r="I43" s="25">
        <v>0.2</v>
      </c>
      <c r="J43" s="25">
        <v>-1.4</v>
      </c>
      <c r="K43" s="25">
        <v>97.4</v>
      </c>
      <c r="L43" s="25">
        <v>2.8</v>
      </c>
      <c r="M43" s="25">
        <v>-2.2</v>
      </c>
      <c r="N43" s="21" t="s">
        <v>84</v>
      </c>
      <c r="O43" s="8"/>
      <c r="P43" s="8"/>
      <c r="Q43" s="9"/>
      <c r="R43" s="22">
        <v>99.6</v>
      </c>
      <c r="S43" s="22">
        <v>0</v>
      </c>
      <c r="T43" s="22">
        <v>0.1</v>
      </c>
      <c r="U43" s="23">
        <v>98.8</v>
      </c>
      <c r="V43" s="23">
        <v>0.1</v>
      </c>
      <c r="W43" s="23">
        <v>0.3</v>
      </c>
      <c r="X43" s="33">
        <v>100.2</v>
      </c>
      <c r="Y43" s="33">
        <v>0</v>
      </c>
      <c r="Z43" s="33">
        <v>0.1</v>
      </c>
    </row>
    <row r="44" spans="1:26" s="5" customFormat="1" ht="18" customHeight="1">
      <c r="A44" s="11"/>
      <c r="B44" s="12"/>
      <c r="C44" s="31" t="s">
        <v>41</v>
      </c>
      <c r="D44" s="12"/>
      <c r="E44" s="25">
        <v>84.8</v>
      </c>
      <c r="F44" s="25">
        <v>-1.7</v>
      </c>
      <c r="G44" s="25">
        <v>-6.7</v>
      </c>
      <c r="H44" s="25">
        <v>100.5</v>
      </c>
      <c r="I44" s="25">
        <v>-0.1</v>
      </c>
      <c r="J44" s="25">
        <v>-0.2</v>
      </c>
      <c r="K44" s="25">
        <v>99.8</v>
      </c>
      <c r="L44" s="25">
        <v>0.8</v>
      </c>
      <c r="M44" s="25">
        <v>-2.9</v>
      </c>
      <c r="N44" s="21" t="s">
        <v>85</v>
      </c>
      <c r="O44" s="8"/>
      <c r="P44" s="8"/>
      <c r="Q44" s="9"/>
      <c r="R44" s="30">
        <v>95.8</v>
      </c>
      <c r="S44" s="30">
        <v>0.8</v>
      </c>
      <c r="T44" s="30">
        <v>-2.2</v>
      </c>
      <c r="U44" s="30">
        <v>93.6</v>
      </c>
      <c r="V44" s="30">
        <v>0.9</v>
      </c>
      <c r="W44" s="30">
        <v>-2.5</v>
      </c>
      <c r="X44" s="34">
        <v>93.5</v>
      </c>
      <c r="Y44" s="34">
        <v>1.2</v>
      </c>
      <c r="Z44" s="34">
        <v>-2.2</v>
      </c>
    </row>
    <row r="45" spans="1:26" s="5" customFormat="1" ht="18" customHeight="1">
      <c r="A45" s="11"/>
      <c r="B45" s="12"/>
      <c r="C45" s="31" t="s">
        <v>42</v>
      </c>
      <c r="D45" s="12"/>
      <c r="E45" s="25">
        <v>102.2</v>
      </c>
      <c r="F45" s="25">
        <v>-0.8</v>
      </c>
      <c r="G45" s="25">
        <v>0.2</v>
      </c>
      <c r="H45" s="25">
        <v>101.9</v>
      </c>
      <c r="I45" s="25">
        <v>-0.1</v>
      </c>
      <c r="J45" s="25">
        <v>1.1</v>
      </c>
      <c r="K45" s="25">
        <v>100.5</v>
      </c>
      <c r="L45" s="25">
        <v>0.4</v>
      </c>
      <c r="M45" s="25">
        <v>0.8</v>
      </c>
      <c r="N45" s="21" t="s">
        <v>86</v>
      </c>
      <c r="O45" s="8"/>
      <c r="P45" s="8"/>
      <c r="Q45" s="9"/>
      <c r="R45" s="30">
        <v>97.8</v>
      </c>
      <c r="S45" s="30">
        <v>0</v>
      </c>
      <c r="T45" s="30">
        <v>-1.7</v>
      </c>
      <c r="U45" s="30">
        <v>98.3</v>
      </c>
      <c r="V45" s="30">
        <v>0</v>
      </c>
      <c r="W45" s="30">
        <v>-1.3</v>
      </c>
      <c r="X45" s="34">
        <v>98.8</v>
      </c>
      <c r="Y45" s="34">
        <v>0</v>
      </c>
      <c r="Z45" s="34">
        <v>-0.7</v>
      </c>
    </row>
    <row r="46" spans="1:26" s="5" customFormat="1" ht="18" customHeight="1">
      <c r="A46" s="11"/>
      <c r="B46" s="12"/>
      <c r="C46" s="31" t="s">
        <v>43</v>
      </c>
      <c r="D46" s="12"/>
      <c r="E46" s="25">
        <v>95.6</v>
      </c>
      <c r="F46" s="25">
        <v>-3.2</v>
      </c>
      <c r="G46" s="25">
        <v>2</v>
      </c>
      <c r="H46" s="25">
        <v>96</v>
      </c>
      <c r="I46" s="25">
        <v>0</v>
      </c>
      <c r="J46" s="25">
        <v>-0.7</v>
      </c>
      <c r="K46" s="25">
        <v>93.7</v>
      </c>
      <c r="L46" s="25">
        <v>-0.8</v>
      </c>
      <c r="M46" s="25">
        <v>-2.1</v>
      </c>
      <c r="N46" s="52" t="s">
        <v>137</v>
      </c>
      <c r="O46" s="17"/>
      <c r="P46" s="35"/>
      <c r="Q46" s="35"/>
      <c r="R46" s="36"/>
      <c r="S46" s="37"/>
      <c r="T46" s="37"/>
      <c r="U46" s="37"/>
      <c r="V46" s="38"/>
      <c r="W46" s="38"/>
      <c r="X46" s="38"/>
      <c r="Y46" s="37"/>
      <c r="Z46" s="39"/>
    </row>
    <row r="47" spans="1:26" s="5" customFormat="1" ht="18" customHeight="1">
      <c r="A47" s="40"/>
      <c r="B47" s="29"/>
      <c r="C47" s="41" t="s">
        <v>44</v>
      </c>
      <c r="D47" s="29"/>
      <c r="E47" s="30">
        <v>100.5</v>
      </c>
      <c r="F47" s="30">
        <v>0</v>
      </c>
      <c r="G47" s="30">
        <v>0</v>
      </c>
      <c r="H47" s="30">
        <v>99.6</v>
      </c>
      <c r="I47" s="30">
        <v>0</v>
      </c>
      <c r="J47" s="30">
        <v>0.1</v>
      </c>
      <c r="K47" s="30">
        <v>99.9</v>
      </c>
      <c r="L47" s="30">
        <v>0</v>
      </c>
      <c r="M47" s="30">
        <v>0</v>
      </c>
      <c r="N47" s="52" t="s">
        <v>87</v>
      </c>
      <c r="O47" s="12"/>
      <c r="P47" s="12"/>
      <c r="Q47" s="12"/>
      <c r="R47" s="37"/>
      <c r="S47" s="37"/>
      <c r="T47" s="37"/>
      <c r="U47" s="37"/>
      <c r="V47" s="37"/>
      <c r="W47" s="37"/>
      <c r="X47" s="37"/>
      <c r="Y47" s="37"/>
      <c r="Z47" s="37"/>
    </row>
    <row r="48" spans="1:26" ht="15" customHeight="1">
      <c r="A48" s="59" t="s">
        <v>134</v>
      </c>
      <c r="B48" s="59"/>
      <c r="C48" s="59"/>
      <c r="D48" s="59"/>
      <c r="E48" s="59"/>
      <c r="F48" s="59"/>
      <c r="G48" s="59"/>
      <c r="H48" s="59"/>
      <c r="I48" s="59"/>
      <c r="J48" s="59"/>
      <c r="K48" s="59"/>
      <c r="L48" s="59"/>
      <c r="M48" s="59"/>
      <c r="N48" s="53" t="s">
        <v>88</v>
      </c>
      <c r="O48" s="42"/>
      <c r="P48" s="42"/>
      <c r="Q48" s="42"/>
      <c r="R48" s="42"/>
      <c r="S48" s="42"/>
      <c r="T48" s="42"/>
      <c r="U48" s="42"/>
      <c r="V48" s="42"/>
      <c r="W48" s="42"/>
      <c r="X48" s="42"/>
      <c r="Y48" s="42"/>
      <c r="Z48" s="42"/>
    </row>
    <row r="49" spans="1:14" ht="15" customHeight="1">
      <c r="A49" s="60" t="s">
        <v>135</v>
      </c>
      <c r="E49" s="44"/>
      <c r="F49" s="44"/>
      <c r="G49" s="44"/>
      <c r="K49" s="45"/>
      <c r="N49" s="54" t="s">
        <v>89</v>
      </c>
    </row>
    <row r="50" spans="1:14" ht="15" customHeight="1">
      <c r="A50" s="60" t="s">
        <v>136</v>
      </c>
      <c r="K50" s="46"/>
      <c r="M50" s="39" t="s">
        <v>81</v>
      </c>
      <c r="N50" s="54" t="s">
        <v>90</v>
      </c>
    </row>
  </sheetData>
  <sheetProtection/>
  <mergeCells count="5">
    <mergeCell ref="D1:J1"/>
    <mergeCell ref="K1:L1"/>
    <mergeCell ref="Q1:W1"/>
    <mergeCell ref="X1:Y1"/>
    <mergeCell ref="A48:M48"/>
  </mergeCells>
  <printOptions/>
  <pageMargins left="0.7" right="0.7" top="0.75" bottom="0.75" header="0.3" footer="0.3"/>
  <pageSetup horizontalDpi="600" verticalDpi="600" orientation="portrait" paperSize="9" scale="89" r:id="rId1"/>
  <colBreaks count="1" manualBreakCount="1">
    <brk id="13" max="65535" man="1"/>
  </colBreaks>
</worksheet>
</file>

<file path=xl/worksheets/sheet4.xml><?xml version="1.0" encoding="utf-8"?>
<worksheet xmlns="http://schemas.openxmlformats.org/spreadsheetml/2006/main" xmlns:r="http://schemas.openxmlformats.org/officeDocument/2006/relationships">
  <dimension ref="A1:Z50"/>
  <sheetViews>
    <sheetView zoomScalePageLayoutView="0" workbookViewId="0" topLeftCell="A37">
      <selection activeCell="N46" sqref="N46:N50"/>
    </sheetView>
  </sheetViews>
  <sheetFormatPr defaultColWidth="9.00390625" defaultRowHeight="15" customHeight="1"/>
  <cols>
    <col min="1" max="3" width="2.125" style="43" customWidth="1"/>
    <col min="4" max="4" width="27.375" style="43" customWidth="1"/>
    <col min="5" max="13" width="7.375" style="43" customWidth="1"/>
    <col min="14" max="16" width="2.125" style="43" customWidth="1"/>
    <col min="17" max="17" width="19.625" style="43" customWidth="1"/>
    <col min="18" max="26" width="7.375" style="43" customWidth="1"/>
    <col min="27" max="16384" width="9.00390625" style="43" customWidth="1"/>
  </cols>
  <sheetData>
    <row r="1" spans="1:26" s="2" customFormat="1" ht="24" customHeight="1">
      <c r="A1" s="55"/>
      <c r="B1" s="1"/>
      <c r="C1" s="1"/>
      <c r="D1" s="56" t="s">
        <v>103</v>
      </c>
      <c r="E1" s="56"/>
      <c r="F1" s="56"/>
      <c r="G1" s="56"/>
      <c r="H1" s="56"/>
      <c r="I1" s="56"/>
      <c r="J1" s="56"/>
      <c r="K1" s="57" t="s">
        <v>104</v>
      </c>
      <c r="L1" s="58" t="s">
        <v>93</v>
      </c>
      <c r="M1" s="1"/>
      <c r="N1" s="1"/>
      <c r="O1" s="1"/>
      <c r="P1" s="1"/>
      <c r="Q1" s="56" t="s">
        <v>48</v>
      </c>
      <c r="R1" s="56"/>
      <c r="S1" s="56"/>
      <c r="T1" s="56"/>
      <c r="U1" s="56"/>
      <c r="V1" s="56"/>
      <c r="W1" s="56"/>
      <c r="X1" s="57" t="s">
        <v>104</v>
      </c>
      <c r="Y1" s="58" t="s">
        <v>93</v>
      </c>
      <c r="Z1" s="1"/>
    </row>
    <row r="2" spans="1:26" s="5" customFormat="1" ht="18.75" customHeight="1">
      <c r="A2" s="3"/>
      <c r="B2" s="3"/>
      <c r="C2" s="3"/>
      <c r="D2" s="3"/>
      <c r="E2" s="3"/>
      <c r="F2" s="3"/>
      <c r="G2" s="3"/>
      <c r="H2" s="3"/>
      <c r="I2" s="3"/>
      <c r="J2" s="3"/>
      <c r="K2" s="3"/>
      <c r="L2" s="3"/>
      <c r="M2" s="47" t="s">
        <v>91</v>
      </c>
      <c r="N2" s="4"/>
      <c r="O2" s="4"/>
      <c r="P2" s="4"/>
      <c r="Q2" s="4"/>
      <c r="R2" s="4"/>
      <c r="S2" s="4"/>
      <c r="T2" s="4"/>
      <c r="U2" s="4"/>
      <c r="V2" s="4"/>
      <c r="W2" s="4"/>
      <c r="X2" s="4"/>
      <c r="Y2" s="4"/>
      <c r="Z2" s="47" t="s">
        <v>91</v>
      </c>
    </row>
    <row r="3" spans="1:26" s="5" customFormat="1" ht="12.75" customHeight="1">
      <c r="A3" s="6"/>
      <c r="B3" s="7"/>
      <c r="C3" s="7"/>
      <c r="D3" s="7"/>
      <c r="E3" s="6"/>
      <c r="F3" s="8"/>
      <c r="G3" s="9"/>
      <c r="H3" s="7"/>
      <c r="I3" s="8"/>
      <c r="J3" s="8"/>
      <c r="K3" s="6"/>
      <c r="L3" s="8"/>
      <c r="M3" s="9"/>
      <c r="N3" s="6"/>
      <c r="O3" s="7"/>
      <c r="P3" s="7"/>
      <c r="Q3" s="10"/>
      <c r="R3" s="6"/>
      <c r="S3" s="8"/>
      <c r="T3" s="9"/>
      <c r="U3" s="7"/>
      <c r="V3" s="8"/>
      <c r="W3" s="8"/>
      <c r="X3" s="6"/>
      <c r="Y3" s="8"/>
      <c r="Z3" s="9"/>
    </row>
    <row r="4" spans="1:26" s="5" customFormat="1" ht="12.75" customHeight="1">
      <c r="A4" s="11"/>
      <c r="B4" s="12"/>
      <c r="C4" s="12"/>
      <c r="D4" s="12"/>
      <c r="E4" s="14" t="s">
        <v>0</v>
      </c>
      <c r="F4" s="13"/>
      <c r="G4" s="13"/>
      <c r="H4" s="4" t="s">
        <v>1</v>
      </c>
      <c r="I4" s="13"/>
      <c r="J4" s="13"/>
      <c r="K4" s="14" t="s">
        <v>2</v>
      </c>
      <c r="L4" s="13"/>
      <c r="M4" s="13"/>
      <c r="N4" s="11"/>
      <c r="O4" s="12"/>
      <c r="P4" s="12"/>
      <c r="Q4" s="16"/>
      <c r="R4" s="14" t="s">
        <v>0</v>
      </c>
      <c r="S4" s="13"/>
      <c r="T4" s="13"/>
      <c r="U4" s="4" t="s">
        <v>1</v>
      </c>
      <c r="V4" s="13"/>
      <c r="W4" s="13"/>
      <c r="X4" s="14" t="s">
        <v>2</v>
      </c>
      <c r="Y4" s="13"/>
      <c r="Z4" s="13"/>
    </row>
    <row r="5" spans="1:26" s="5" customFormat="1" ht="12.75" customHeight="1">
      <c r="A5" s="14"/>
      <c r="B5" s="17" t="s">
        <v>4</v>
      </c>
      <c r="C5" s="12"/>
      <c r="D5" s="4"/>
      <c r="E5" s="14"/>
      <c r="F5" s="15" t="s">
        <v>46</v>
      </c>
      <c r="G5" s="15" t="s">
        <v>47</v>
      </c>
      <c r="H5" s="4"/>
      <c r="I5" s="15" t="s">
        <v>46</v>
      </c>
      <c r="J5" s="15" t="s">
        <v>47</v>
      </c>
      <c r="K5" s="14" t="s">
        <v>5</v>
      </c>
      <c r="L5" s="15" t="s">
        <v>46</v>
      </c>
      <c r="M5" s="15" t="s">
        <v>47</v>
      </c>
      <c r="N5" s="14"/>
      <c r="O5" s="17" t="s">
        <v>4</v>
      </c>
      <c r="P5" s="12"/>
      <c r="Q5" s="18"/>
      <c r="R5" s="14"/>
      <c r="S5" s="15" t="s">
        <v>46</v>
      </c>
      <c r="T5" s="15" t="s">
        <v>47</v>
      </c>
      <c r="U5" s="4"/>
      <c r="V5" s="15" t="s">
        <v>46</v>
      </c>
      <c r="W5" s="15" t="s">
        <v>47</v>
      </c>
      <c r="X5" s="14" t="s">
        <v>5</v>
      </c>
      <c r="Y5" s="15" t="s">
        <v>46</v>
      </c>
      <c r="Z5" s="15" t="s">
        <v>47</v>
      </c>
    </row>
    <row r="6" spans="1:26" s="5" customFormat="1" ht="12.75" customHeight="1">
      <c r="A6" s="11"/>
      <c r="B6" s="12"/>
      <c r="C6" s="12"/>
      <c r="D6" s="12"/>
      <c r="E6" s="11"/>
      <c r="F6" s="15"/>
      <c r="G6" s="15" t="s">
        <v>45</v>
      </c>
      <c r="H6" s="12"/>
      <c r="I6" s="15"/>
      <c r="J6" s="15" t="s">
        <v>45</v>
      </c>
      <c r="K6" s="14"/>
      <c r="L6" s="15"/>
      <c r="M6" s="15" t="s">
        <v>45</v>
      </c>
      <c r="N6" s="11"/>
      <c r="O6" s="12"/>
      <c r="P6" s="12"/>
      <c r="Q6" s="16"/>
      <c r="R6" s="11"/>
      <c r="S6" s="15"/>
      <c r="T6" s="15" t="s">
        <v>45</v>
      </c>
      <c r="U6" s="12"/>
      <c r="V6" s="15"/>
      <c r="W6" s="15" t="s">
        <v>45</v>
      </c>
      <c r="X6" s="14"/>
      <c r="Y6" s="15"/>
      <c r="Z6" s="15" t="s">
        <v>45</v>
      </c>
    </row>
    <row r="7" spans="1:26" s="5" customFormat="1" ht="12.75" customHeight="1">
      <c r="A7" s="11"/>
      <c r="B7" s="12"/>
      <c r="C7" s="12"/>
      <c r="D7" s="12"/>
      <c r="E7" s="11"/>
      <c r="F7" s="19" t="s">
        <v>3</v>
      </c>
      <c r="G7" s="20" t="s">
        <v>3</v>
      </c>
      <c r="H7" s="12"/>
      <c r="I7" s="19" t="s">
        <v>3</v>
      </c>
      <c r="J7" s="19" t="s">
        <v>3</v>
      </c>
      <c r="K7" s="11"/>
      <c r="L7" s="19" t="s">
        <v>3</v>
      </c>
      <c r="M7" s="20" t="s">
        <v>3</v>
      </c>
      <c r="N7" s="11"/>
      <c r="O7" s="12"/>
      <c r="P7" s="12"/>
      <c r="Q7" s="16"/>
      <c r="R7" s="11"/>
      <c r="S7" s="19" t="s">
        <v>3</v>
      </c>
      <c r="T7" s="20" t="s">
        <v>3</v>
      </c>
      <c r="U7" s="12"/>
      <c r="V7" s="19" t="s">
        <v>3</v>
      </c>
      <c r="W7" s="19" t="s">
        <v>3</v>
      </c>
      <c r="X7" s="11"/>
      <c r="Y7" s="19" t="s">
        <v>3</v>
      </c>
      <c r="Z7" s="20" t="s">
        <v>3</v>
      </c>
    </row>
    <row r="8" spans="1:26" s="5" customFormat="1" ht="18" customHeight="1">
      <c r="A8" s="21" t="s">
        <v>6</v>
      </c>
      <c r="B8" s="8"/>
      <c r="C8" s="8"/>
      <c r="D8" s="8"/>
      <c r="E8" s="22">
        <v>99.8</v>
      </c>
      <c r="F8" s="22">
        <v>0.1</v>
      </c>
      <c r="G8" s="22">
        <v>-0.9</v>
      </c>
      <c r="H8" s="22">
        <v>99.7</v>
      </c>
      <c r="I8" s="22">
        <v>0.3</v>
      </c>
      <c r="J8" s="22">
        <v>-0.7</v>
      </c>
      <c r="K8" s="22">
        <v>98.9</v>
      </c>
      <c r="L8" s="22">
        <v>0.3</v>
      </c>
      <c r="M8" s="22">
        <v>-0.6</v>
      </c>
      <c r="N8" s="21" t="s">
        <v>49</v>
      </c>
      <c r="O8" s="8"/>
      <c r="P8" s="8"/>
      <c r="Q8" s="9"/>
      <c r="R8" s="22">
        <v>98.6</v>
      </c>
      <c r="S8" s="22">
        <v>3.9</v>
      </c>
      <c r="T8" s="22">
        <v>-1.2</v>
      </c>
      <c r="U8" s="23">
        <v>101.4</v>
      </c>
      <c r="V8" s="23">
        <v>2.4</v>
      </c>
      <c r="W8" s="23">
        <v>0</v>
      </c>
      <c r="X8" s="24">
        <v>101.4</v>
      </c>
      <c r="Y8" s="24">
        <v>2.2</v>
      </c>
      <c r="Z8" s="24">
        <v>-0.4</v>
      </c>
    </row>
    <row r="9" spans="1:26" s="5" customFormat="1" ht="18" customHeight="1">
      <c r="A9" s="11"/>
      <c r="B9" s="12" t="s">
        <v>7</v>
      </c>
      <c r="C9" s="12"/>
      <c r="D9" s="12"/>
      <c r="E9" s="25">
        <v>100</v>
      </c>
      <c r="F9" s="25">
        <v>0.2</v>
      </c>
      <c r="G9" s="25">
        <v>-0.4</v>
      </c>
      <c r="H9" s="25">
        <v>99.8</v>
      </c>
      <c r="I9" s="25">
        <v>0.3</v>
      </c>
      <c r="J9" s="25">
        <v>-0.4</v>
      </c>
      <c r="K9" s="25">
        <v>99</v>
      </c>
      <c r="L9" s="25">
        <v>0.3</v>
      </c>
      <c r="M9" s="25">
        <v>-0.3</v>
      </c>
      <c r="N9" s="11"/>
      <c r="O9" s="12"/>
      <c r="P9" s="12" t="s">
        <v>50</v>
      </c>
      <c r="Q9" s="16"/>
      <c r="R9" s="25">
        <v>99.4</v>
      </c>
      <c r="S9" s="25">
        <v>1.4</v>
      </c>
      <c r="T9" s="25">
        <v>-2.1</v>
      </c>
      <c r="U9" s="26">
        <v>101.8</v>
      </c>
      <c r="V9" s="26">
        <v>0</v>
      </c>
      <c r="W9" s="26">
        <v>0.1</v>
      </c>
      <c r="X9" s="27">
        <v>101.4</v>
      </c>
      <c r="Y9" s="27">
        <v>0</v>
      </c>
      <c r="Z9" s="27">
        <v>0.1</v>
      </c>
    </row>
    <row r="10" spans="1:26" s="5" customFormat="1" ht="18" customHeight="1">
      <c r="A10" s="11"/>
      <c r="B10" s="12" t="s">
        <v>8</v>
      </c>
      <c r="C10" s="12"/>
      <c r="D10" s="12"/>
      <c r="E10" s="25">
        <v>99.8</v>
      </c>
      <c r="F10" s="25">
        <v>0.1</v>
      </c>
      <c r="G10" s="25">
        <v>-1</v>
      </c>
      <c r="H10" s="25">
        <v>99.8</v>
      </c>
      <c r="I10" s="25">
        <v>0.4</v>
      </c>
      <c r="J10" s="25">
        <v>-0.7</v>
      </c>
      <c r="K10" s="25">
        <v>99</v>
      </c>
      <c r="L10" s="25">
        <v>0.5</v>
      </c>
      <c r="M10" s="25">
        <v>-0.7</v>
      </c>
      <c r="N10" s="11"/>
      <c r="O10" s="12"/>
      <c r="P10" s="12"/>
      <c r="Q10" s="16" t="s">
        <v>51</v>
      </c>
      <c r="R10" s="25">
        <v>102.6</v>
      </c>
      <c r="S10" s="25">
        <v>0.4</v>
      </c>
      <c r="T10" s="25">
        <v>0.2</v>
      </c>
      <c r="U10" s="26">
        <v>101.2</v>
      </c>
      <c r="V10" s="26">
        <v>0</v>
      </c>
      <c r="W10" s="26">
        <v>0.1</v>
      </c>
      <c r="X10" s="27">
        <v>94</v>
      </c>
      <c r="Y10" s="27">
        <v>-0.6</v>
      </c>
      <c r="Z10" s="27">
        <v>-2.8</v>
      </c>
    </row>
    <row r="11" spans="1:26" s="5" customFormat="1" ht="18" customHeight="1">
      <c r="A11" s="11"/>
      <c r="B11" s="12" t="s">
        <v>9</v>
      </c>
      <c r="C11" s="12"/>
      <c r="D11" s="12"/>
      <c r="E11" s="25">
        <v>100.1</v>
      </c>
      <c r="F11" s="25">
        <v>0.2</v>
      </c>
      <c r="G11" s="25">
        <v>-0.4</v>
      </c>
      <c r="H11" s="25">
        <v>99.9</v>
      </c>
      <c r="I11" s="25">
        <v>0.4</v>
      </c>
      <c r="J11" s="25">
        <v>-0.4</v>
      </c>
      <c r="K11" s="25">
        <v>99.2</v>
      </c>
      <c r="L11" s="25">
        <v>0.5</v>
      </c>
      <c r="M11" s="25">
        <v>-0.3</v>
      </c>
      <c r="N11" s="11"/>
      <c r="O11" s="12"/>
      <c r="P11" s="12"/>
      <c r="Q11" s="16" t="s">
        <v>52</v>
      </c>
      <c r="R11" s="25">
        <v>99.3</v>
      </c>
      <c r="S11" s="25">
        <v>1.4</v>
      </c>
      <c r="T11" s="25">
        <v>-2.2</v>
      </c>
      <c r="U11" s="26">
        <v>101.8</v>
      </c>
      <c r="V11" s="26">
        <v>0</v>
      </c>
      <c r="W11" s="26">
        <v>0.1</v>
      </c>
      <c r="X11" s="27">
        <v>101.5</v>
      </c>
      <c r="Y11" s="27">
        <v>0</v>
      </c>
      <c r="Z11" s="27">
        <v>0.2</v>
      </c>
    </row>
    <row r="12" spans="1:26" s="5" customFormat="1" ht="18" customHeight="1">
      <c r="A12" s="11"/>
      <c r="B12" s="12" t="s">
        <v>10</v>
      </c>
      <c r="C12" s="12"/>
      <c r="D12" s="12"/>
      <c r="E12" s="25">
        <v>99.1</v>
      </c>
      <c r="F12" s="25">
        <v>0.2</v>
      </c>
      <c r="G12" s="25">
        <v>-0.3</v>
      </c>
      <c r="H12" s="25">
        <v>98.4</v>
      </c>
      <c r="I12" s="25">
        <v>0.4</v>
      </c>
      <c r="J12" s="25">
        <v>-0.6</v>
      </c>
      <c r="K12" s="25">
        <v>97.9</v>
      </c>
      <c r="L12" s="25">
        <v>0.3</v>
      </c>
      <c r="M12" s="25">
        <v>-0.7</v>
      </c>
      <c r="N12" s="11"/>
      <c r="O12" s="12"/>
      <c r="P12" s="12" t="s">
        <v>53</v>
      </c>
      <c r="Q12" s="16"/>
      <c r="R12" s="25">
        <v>96.6</v>
      </c>
      <c r="S12" s="25">
        <v>9.8</v>
      </c>
      <c r="T12" s="25">
        <v>-4.9</v>
      </c>
      <c r="U12" s="26">
        <v>103.2</v>
      </c>
      <c r="V12" s="26">
        <v>8.3</v>
      </c>
      <c r="W12" s="26">
        <v>0.4</v>
      </c>
      <c r="X12" s="27">
        <v>102.2</v>
      </c>
      <c r="Y12" s="27">
        <v>8.9</v>
      </c>
      <c r="Z12" s="27">
        <v>-1.4</v>
      </c>
    </row>
    <row r="13" spans="1:26" s="5" customFormat="1" ht="18" customHeight="1">
      <c r="A13" s="21" t="s">
        <v>11</v>
      </c>
      <c r="B13" s="8"/>
      <c r="C13" s="8"/>
      <c r="D13" s="8"/>
      <c r="E13" s="22">
        <v>98.7</v>
      </c>
      <c r="F13" s="22">
        <v>-0.2</v>
      </c>
      <c r="G13" s="22">
        <v>-2.4</v>
      </c>
      <c r="H13" s="22">
        <v>98.8</v>
      </c>
      <c r="I13" s="22">
        <v>-0.1</v>
      </c>
      <c r="J13" s="22">
        <v>-1.8</v>
      </c>
      <c r="K13" s="22">
        <v>97.7</v>
      </c>
      <c r="L13" s="22">
        <v>0.2</v>
      </c>
      <c r="M13" s="22">
        <v>-2</v>
      </c>
      <c r="N13" s="11"/>
      <c r="O13" s="12"/>
      <c r="P13" s="12"/>
      <c r="Q13" s="16" t="s">
        <v>54</v>
      </c>
      <c r="R13" s="25">
        <v>96</v>
      </c>
      <c r="S13" s="25">
        <v>16.8</v>
      </c>
      <c r="T13" s="25">
        <v>-7.5</v>
      </c>
      <c r="U13" s="26">
        <v>105.1</v>
      </c>
      <c r="V13" s="26">
        <v>12</v>
      </c>
      <c r="W13" s="26">
        <v>0.4</v>
      </c>
      <c r="X13" s="27">
        <v>105.8</v>
      </c>
      <c r="Y13" s="27">
        <v>12</v>
      </c>
      <c r="Z13" s="27">
        <v>-1.4</v>
      </c>
    </row>
    <row r="14" spans="1:26" s="5" customFormat="1" ht="18" customHeight="1">
      <c r="A14" s="11"/>
      <c r="B14" s="12" t="s">
        <v>12</v>
      </c>
      <c r="C14" s="16"/>
      <c r="D14" s="12"/>
      <c r="E14" s="28">
        <v>99.7</v>
      </c>
      <c r="F14" s="28">
        <v>0</v>
      </c>
      <c r="G14" s="28">
        <v>-0.4</v>
      </c>
      <c r="H14" s="28">
        <v>99.3</v>
      </c>
      <c r="I14" s="28">
        <v>0</v>
      </c>
      <c r="J14" s="28">
        <v>-0.6</v>
      </c>
      <c r="K14" s="28">
        <v>98.3</v>
      </c>
      <c r="L14" s="28">
        <v>0.2</v>
      </c>
      <c r="M14" s="28">
        <v>-0.8</v>
      </c>
      <c r="N14" s="11"/>
      <c r="O14" s="12"/>
      <c r="P14" s="12"/>
      <c r="Q14" s="16" t="s">
        <v>55</v>
      </c>
      <c r="R14" s="25">
        <v>97.5</v>
      </c>
      <c r="S14" s="25">
        <v>-0.6</v>
      </c>
      <c r="T14" s="25">
        <v>0</v>
      </c>
      <c r="U14" s="26">
        <v>99.1</v>
      </c>
      <c r="V14" s="26">
        <v>0.4</v>
      </c>
      <c r="W14" s="26">
        <v>0.4</v>
      </c>
      <c r="X14" s="27">
        <v>92.3</v>
      </c>
      <c r="Y14" s="27">
        <v>0.2</v>
      </c>
      <c r="Z14" s="27">
        <v>-1.3</v>
      </c>
    </row>
    <row r="15" spans="1:26" s="5" customFormat="1" ht="18" customHeight="1">
      <c r="A15" s="11"/>
      <c r="B15" s="12"/>
      <c r="C15" s="12" t="s">
        <v>82</v>
      </c>
      <c r="D15" s="12"/>
      <c r="E15" s="25">
        <v>93.5</v>
      </c>
      <c r="F15" s="25">
        <v>-1.3</v>
      </c>
      <c r="G15" s="25">
        <v>-13.1</v>
      </c>
      <c r="H15" s="25">
        <v>96</v>
      </c>
      <c r="I15" s="25">
        <v>-0.1</v>
      </c>
      <c r="J15" s="25">
        <v>-7.9</v>
      </c>
      <c r="K15" s="25">
        <v>94.6</v>
      </c>
      <c r="L15" s="25">
        <v>0.2</v>
      </c>
      <c r="M15" s="25">
        <v>-8.2</v>
      </c>
      <c r="N15" s="11"/>
      <c r="O15" s="12"/>
      <c r="P15" s="12" t="s">
        <v>56</v>
      </c>
      <c r="Q15" s="16"/>
      <c r="R15" s="25">
        <v>101.6</v>
      </c>
      <c r="S15" s="25">
        <v>4.7</v>
      </c>
      <c r="T15" s="25">
        <v>11.1</v>
      </c>
      <c r="U15" s="26">
        <v>97.9</v>
      </c>
      <c r="V15" s="26">
        <v>0.2</v>
      </c>
      <c r="W15" s="26">
        <v>-0.4</v>
      </c>
      <c r="X15" s="27">
        <v>101.4</v>
      </c>
      <c r="Y15" s="27">
        <v>-0.3</v>
      </c>
      <c r="Z15" s="27">
        <v>-1.4</v>
      </c>
    </row>
    <row r="16" spans="1:26" s="5" customFormat="1" ht="18" customHeight="1">
      <c r="A16" s="11"/>
      <c r="B16" s="12"/>
      <c r="C16" s="12" t="s">
        <v>13</v>
      </c>
      <c r="D16" s="12"/>
      <c r="E16" s="25">
        <v>104.4</v>
      </c>
      <c r="F16" s="25">
        <v>0.5</v>
      </c>
      <c r="G16" s="25">
        <v>-1.3</v>
      </c>
      <c r="H16" s="25">
        <v>101.3</v>
      </c>
      <c r="I16" s="25">
        <v>0.1</v>
      </c>
      <c r="J16" s="25">
        <v>0.2</v>
      </c>
      <c r="K16" s="25">
        <v>99.6</v>
      </c>
      <c r="L16" s="25">
        <v>-0.4</v>
      </c>
      <c r="M16" s="25">
        <v>-0.9</v>
      </c>
      <c r="N16" s="11"/>
      <c r="O16" s="12"/>
      <c r="P16" s="16" t="s">
        <v>57</v>
      </c>
      <c r="R16" s="25">
        <v>94.7</v>
      </c>
      <c r="S16" s="25">
        <v>0</v>
      </c>
      <c r="T16" s="25">
        <v>-1.7</v>
      </c>
      <c r="U16" s="26">
        <v>98.8</v>
      </c>
      <c r="V16" s="26">
        <v>0.1</v>
      </c>
      <c r="W16" s="26">
        <v>-1.1</v>
      </c>
      <c r="X16" s="27">
        <v>100.2</v>
      </c>
      <c r="Y16" s="27">
        <v>1.5</v>
      </c>
      <c r="Z16" s="27">
        <v>0.4</v>
      </c>
    </row>
    <row r="17" spans="1:26" s="5" customFormat="1" ht="18" customHeight="1">
      <c r="A17" s="11"/>
      <c r="B17" s="12"/>
      <c r="C17" s="12" t="s">
        <v>14</v>
      </c>
      <c r="D17" s="12"/>
      <c r="E17" s="25">
        <v>97</v>
      </c>
      <c r="F17" s="25">
        <v>2.9</v>
      </c>
      <c r="G17" s="25">
        <v>-6.5</v>
      </c>
      <c r="H17" s="25">
        <v>100.4</v>
      </c>
      <c r="I17" s="25">
        <v>0.9</v>
      </c>
      <c r="J17" s="25">
        <v>-1.5</v>
      </c>
      <c r="K17" s="25">
        <v>97.3</v>
      </c>
      <c r="L17" s="25">
        <v>0.9</v>
      </c>
      <c r="M17" s="25">
        <v>-3.9</v>
      </c>
      <c r="N17" s="11"/>
      <c r="O17" s="12"/>
      <c r="P17" s="29" t="s">
        <v>58</v>
      </c>
      <c r="R17" s="25">
        <v>101.6</v>
      </c>
      <c r="S17" s="25">
        <v>0.4</v>
      </c>
      <c r="T17" s="25">
        <v>1.2</v>
      </c>
      <c r="U17" s="26">
        <v>100.6</v>
      </c>
      <c r="V17" s="26">
        <v>0.1</v>
      </c>
      <c r="W17" s="26">
        <v>0.5</v>
      </c>
      <c r="X17" s="27">
        <v>100</v>
      </c>
      <c r="Y17" s="27">
        <v>-0.2</v>
      </c>
      <c r="Z17" s="27">
        <v>0</v>
      </c>
    </row>
    <row r="18" spans="1:26" s="5" customFormat="1" ht="18" customHeight="1">
      <c r="A18" s="11"/>
      <c r="B18" s="12"/>
      <c r="C18" s="12"/>
      <c r="D18" s="12" t="s">
        <v>15</v>
      </c>
      <c r="E18" s="25">
        <v>94.7</v>
      </c>
      <c r="F18" s="25">
        <v>2.9</v>
      </c>
      <c r="G18" s="25">
        <v>-12.7</v>
      </c>
      <c r="H18" s="25">
        <v>100</v>
      </c>
      <c r="I18" s="25">
        <v>1.4</v>
      </c>
      <c r="J18" s="25">
        <v>-2.6</v>
      </c>
      <c r="K18" s="25">
        <v>96.5</v>
      </c>
      <c r="L18" s="25">
        <v>1.2</v>
      </c>
      <c r="M18" s="25">
        <v>-5.4</v>
      </c>
      <c r="N18" s="21" t="s">
        <v>59</v>
      </c>
      <c r="O18" s="8"/>
      <c r="P18" s="8"/>
      <c r="Q18" s="9"/>
      <c r="R18" s="22">
        <v>99.6</v>
      </c>
      <c r="S18" s="22">
        <v>-0.2</v>
      </c>
      <c r="T18" s="22">
        <v>-0.7</v>
      </c>
      <c r="U18" s="23">
        <v>97.9</v>
      </c>
      <c r="V18" s="23">
        <v>-0.1</v>
      </c>
      <c r="W18" s="23">
        <v>-0.7</v>
      </c>
      <c r="X18" s="24">
        <v>98.7</v>
      </c>
      <c r="Y18" s="24">
        <v>-0.1</v>
      </c>
      <c r="Z18" s="24">
        <v>-0.5</v>
      </c>
    </row>
    <row r="19" spans="1:26" s="5" customFormat="1" ht="18" customHeight="1">
      <c r="A19" s="11"/>
      <c r="B19" s="12"/>
      <c r="C19" s="12" t="s">
        <v>16</v>
      </c>
      <c r="D19" s="12"/>
      <c r="E19" s="25">
        <v>92.8</v>
      </c>
      <c r="F19" s="25">
        <v>-0.9</v>
      </c>
      <c r="G19" s="25">
        <v>-0.2</v>
      </c>
      <c r="H19" s="25">
        <v>98.3</v>
      </c>
      <c r="I19" s="25">
        <v>0.1</v>
      </c>
      <c r="J19" s="25">
        <v>-0.9</v>
      </c>
      <c r="K19" s="25">
        <v>99.4</v>
      </c>
      <c r="L19" s="25">
        <v>1.2</v>
      </c>
      <c r="M19" s="25">
        <v>0.8</v>
      </c>
      <c r="N19" s="11"/>
      <c r="O19" s="12"/>
      <c r="P19" s="12" t="s">
        <v>60</v>
      </c>
      <c r="Q19" s="16"/>
      <c r="R19" s="25">
        <v>96.7</v>
      </c>
      <c r="S19" s="25">
        <v>-0.7</v>
      </c>
      <c r="T19" s="25">
        <v>-1.2</v>
      </c>
      <c r="U19" s="26">
        <v>94.4</v>
      </c>
      <c r="V19" s="26">
        <v>-0.3</v>
      </c>
      <c r="W19" s="26">
        <v>-1.4</v>
      </c>
      <c r="X19" s="27">
        <v>94.8</v>
      </c>
      <c r="Y19" s="27">
        <v>0.1</v>
      </c>
      <c r="Z19" s="27">
        <v>-1.1</v>
      </c>
    </row>
    <row r="20" spans="1:26" s="5" customFormat="1" ht="18" customHeight="1">
      <c r="A20" s="11"/>
      <c r="B20" s="12"/>
      <c r="C20" s="12" t="s">
        <v>17</v>
      </c>
      <c r="D20" s="12"/>
      <c r="E20" s="25">
        <v>92.7</v>
      </c>
      <c r="F20" s="25">
        <v>0.1</v>
      </c>
      <c r="G20" s="25">
        <v>-0.4</v>
      </c>
      <c r="H20" s="25">
        <v>97.1</v>
      </c>
      <c r="I20" s="25">
        <v>-0.7</v>
      </c>
      <c r="J20" s="25">
        <v>-1</v>
      </c>
      <c r="K20" s="25">
        <v>95.2</v>
      </c>
      <c r="L20" s="25">
        <v>0.1</v>
      </c>
      <c r="M20" s="25">
        <v>-2.1</v>
      </c>
      <c r="N20" s="11"/>
      <c r="O20" s="12"/>
      <c r="P20" s="12" t="s">
        <v>61</v>
      </c>
      <c r="Q20" s="16"/>
      <c r="R20" s="25">
        <v>102.7</v>
      </c>
      <c r="S20" s="25">
        <v>-0.4</v>
      </c>
      <c r="T20" s="25">
        <v>-2.1</v>
      </c>
      <c r="U20" s="26">
        <v>97.2</v>
      </c>
      <c r="V20" s="26">
        <v>-0.3</v>
      </c>
      <c r="W20" s="26">
        <v>-1.8</v>
      </c>
      <c r="X20" s="27">
        <v>98.3</v>
      </c>
      <c r="Y20" s="27">
        <v>-0.5</v>
      </c>
      <c r="Z20" s="27">
        <v>-1.5</v>
      </c>
    </row>
    <row r="21" spans="1:26" s="5" customFormat="1" ht="18" customHeight="1">
      <c r="A21" s="11"/>
      <c r="B21" s="12"/>
      <c r="C21" s="12" t="s">
        <v>18</v>
      </c>
      <c r="D21" s="12"/>
      <c r="E21" s="25">
        <v>87.3</v>
      </c>
      <c r="F21" s="25">
        <v>-1.6</v>
      </c>
      <c r="G21" s="25">
        <v>-15.7</v>
      </c>
      <c r="H21" s="25">
        <v>93.6</v>
      </c>
      <c r="I21" s="25">
        <v>0.3</v>
      </c>
      <c r="J21" s="25">
        <v>-9.5</v>
      </c>
      <c r="K21" s="25">
        <v>92.8</v>
      </c>
      <c r="L21" s="25">
        <v>1.2</v>
      </c>
      <c r="M21" s="25">
        <v>-8.9</v>
      </c>
      <c r="N21" s="11"/>
      <c r="O21" s="12"/>
      <c r="P21" s="12" t="s">
        <v>62</v>
      </c>
      <c r="Q21" s="16"/>
      <c r="R21" s="25">
        <v>100.2</v>
      </c>
      <c r="S21" s="25">
        <v>0.1</v>
      </c>
      <c r="T21" s="25">
        <v>0.1</v>
      </c>
      <c r="U21" s="26">
        <v>100.2</v>
      </c>
      <c r="V21" s="26">
        <v>0</v>
      </c>
      <c r="W21" s="26">
        <v>0</v>
      </c>
      <c r="X21" s="27">
        <v>100.6</v>
      </c>
      <c r="Y21" s="27">
        <v>0</v>
      </c>
      <c r="Z21" s="27">
        <v>0</v>
      </c>
    </row>
    <row r="22" spans="1:26" s="5" customFormat="1" ht="18" customHeight="1">
      <c r="A22" s="11"/>
      <c r="B22" s="12"/>
      <c r="C22" s="12"/>
      <c r="D22" s="12" t="s">
        <v>19</v>
      </c>
      <c r="E22" s="25">
        <v>84.3</v>
      </c>
      <c r="F22" s="25">
        <v>-0.6</v>
      </c>
      <c r="G22" s="25">
        <v>-20.4</v>
      </c>
      <c r="H22" s="25">
        <v>90.7</v>
      </c>
      <c r="I22" s="25">
        <v>0.6</v>
      </c>
      <c r="J22" s="25">
        <v>-14</v>
      </c>
      <c r="K22" s="25">
        <v>91.5</v>
      </c>
      <c r="L22" s="25">
        <v>1.8</v>
      </c>
      <c r="M22" s="25">
        <v>-11.9</v>
      </c>
      <c r="N22" s="21" t="s">
        <v>63</v>
      </c>
      <c r="O22" s="8"/>
      <c r="P22" s="8"/>
      <c r="Q22" s="9"/>
      <c r="R22" s="22">
        <v>103.3</v>
      </c>
      <c r="S22" s="22">
        <v>0.5</v>
      </c>
      <c r="T22" s="22">
        <v>-0.1</v>
      </c>
      <c r="U22" s="23">
        <v>102.8</v>
      </c>
      <c r="V22" s="23">
        <v>0.5</v>
      </c>
      <c r="W22" s="23">
        <v>-0.1</v>
      </c>
      <c r="X22" s="24">
        <v>100.7</v>
      </c>
      <c r="Y22" s="24">
        <v>0.1</v>
      </c>
      <c r="Z22" s="24">
        <v>-0.3</v>
      </c>
    </row>
    <row r="23" spans="1:26" s="5" customFormat="1" ht="18" customHeight="1">
      <c r="A23" s="11"/>
      <c r="B23" s="12"/>
      <c r="C23" s="12" t="s">
        <v>20</v>
      </c>
      <c r="D23" s="12"/>
      <c r="E23" s="25">
        <v>108.3</v>
      </c>
      <c r="F23" s="25">
        <v>-6.4</v>
      </c>
      <c r="G23" s="25">
        <v>-0.5</v>
      </c>
      <c r="H23" s="25">
        <v>100.8</v>
      </c>
      <c r="I23" s="25">
        <v>-3.3</v>
      </c>
      <c r="J23" s="25">
        <v>-3.5</v>
      </c>
      <c r="K23" s="25">
        <v>99.2</v>
      </c>
      <c r="L23" s="25">
        <v>-3.6</v>
      </c>
      <c r="M23" s="25">
        <v>-3.2</v>
      </c>
      <c r="N23" s="11"/>
      <c r="O23" s="12"/>
      <c r="P23" s="12" t="s">
        <v>64</v>
      </c>
      <c r="Q23" s="16"/>
      <c r="R23" s="25">
        <v>100.2</v>
      </c>
      <c r="S23" s="25">
        <v>-3.1</v>
      </c>
      <c r="T23" s="25">
        <v>-0.1</v>
      </c>
      <c r="U23" s="26">
        <v>100.6</v>
      </c>
      <c r="V23" s="26">
        <v>-0.8</v>
      </c>
      <c r="W23" s="26">
        <v>0</v>
      </c>
      <c r="X23" s="27">
        <v>100.4</v>
      </c>
      <c r="Y23" s="27">
        <v>-1</v>
      </c>
      <c r="Z23" s="27">
        <v>0</v>
      </c>
    </row>
    <row r="24" spans="1:26" s="5" customFormat="1" ht="18" customHeight="1">
      <c r="A24" s="11"/>
      <c r="B24" s="12"/>
      <c r="C24" s="12"/>
      <c r="D24" s="12" t="s">
        <v>21</v>
      </c>
      <c r="E24" s="25">
        <v>108.9</v>
      </c>
      <c r="F24" s="25">
        <v>-6.6</v>
      </c>
      <c r="G24" s="25">
        <v>-0.5</v>
      </c>
      <c r="H24" s="25">
        <v>100.6</v>
      </c>
      <c r="I24" s="25">
        <v>-3.4</v>
      </c>
      <c r="J24" s="25">
        <v>-3.6</v>
      </c>
      <c r="K24" s="25">
        <v>99.1</v>
      </c>
      <c r="L24" s="25">
        <v>-3.9</v>
      </c>
      <c r="M24" s="25">
        <v>-3.5</v>
      </c>
      <c r="N24" s="11"/>
      <c r="O24" s="12"/>
      <c r="P24" s="12" t="s">
        <v>65</v>
      </c>
      <c r="Q24" s="16"/>
      <c r="R24" s="25">
        <v>106.4</v>
      </c>
      <c r="S24" s="25">
        <v>1.2</v>
      </c>
      <c r="T24" s="25">
        <v>0.7</v>
      </c>
      <c r="U24" s="26">
        <v>106.1</v>
      </c>
      <c r="V24" s="26">
        <v>1.3</v>
      </c>
      <c r="W24" s="26">
        <v>0.6</v>
      </c>
      <c r="X24" s="27">
        <v>104.8</v>
      </c>
      <c r="Y24" s="27">
        <v>1.2</v>
      </c>
      <c r="Z24" s="27">
        <v>1</v>
      </c>
    </row>
    <row r="25" spans="1:26" s="5" customFormat="1" ht="18" customHeight="1">
      <c r="A25" s="11"/>
      <c r="B25" s="12"/>
      <c r="C25" s="12" t="s">
        <v>22</v>
      </c>
      <c r="D25" s="12"/>
      <c r="E25" s="25">
        <v>94.3</v>
      </c>
      <c r="F25" s="25">
        <v>-1.6</v>
      </c>
      <c r="G25" s="25">
        <v>-1.9</v>
      </c>
      <c r="H25" s="25">
        <v>96.6</v>
      </c>
      <c r="I25" s="25">
        <v>0</v>
      </c>
      <c r="J25" s="25">
        <v>-1.9</v>
      </c>
      <c r="K25" s="25">
        <v>94.6</v>
      </c>
      <c r="L25" s="25">
        <v>1.3</v>
      </c>
      <c r="M25" s="25">
        <v>-1.8</v>
      </c>
      <c r="N25" s="11"/>
      <c r="O25" s="12"/>
      <c r="P25" s="12" t="s">
        <v>66</v>
      </c>
      <c r="Q25" s="16"/>
      <c r="R25" s="25">
        <v>96.4</v>
      </c>
      <c r="S25" s="25">
        <v>-0.2</v>
      </c>
      <c r="T25" s="25">
        <v>-2.4</v>
      </c>
      <c r="U25" s="26">
        <v>97</v>
      </c>
      <c r="V25" s="26">
        <v>-0.3</v>
      </c>
      <c r="W25" s="26">
        <v>-1.8</v>
      </c>
      <c r="X25" s="27">
        <v>96.4</v>
      </c>
      <c r="Y25" s="27">
        <v>-0.3</v>
      </c>
      <c r="Z25" s="27">
        <v>-2.1</v>
      </c>
    </row>
    <row r="26" spans="1:26" s="5" customFormat="1" ht="18" customHeight="1">
      <c r="A26" s="11"/>
      <c r="B26" s="12"/>
      <c r="C26" s="12" t="s">
        <v>23</v>
      </c>
      <c r="D26" s="12"/>
      <c r="E26" s="25">
        <v>102.2</v>
      </c>
      <c r="F26" s="25">
        <v>1.3</v>
      </c>
      <c r="G26" s="25">
        <v>1.1</v>
      </c>
      <c r="H26" s="25">
        <v>99.5</v>
      </c>
      <c r="I26" s="25">
        <v>0.2</v>
      </c>
      <c r="J26" s="25">
        <v>0.4</v>
      </c>
      <c r="K26" s="25">
        <v>98.4</v>
      </c>
      <c r="L26" s="25">
        <v>0.8</v>
      </c>
      <c r="M26" s="25">
        <v>-0.2</v>
      </c>
      <c r="N26" s="21" t="s">
        <v>67</v>
      </c>
      <c r="O26" s="8"/>
      <c r="P26" s="8"/>
      <c r="Q26" s="9"/>
      <c r="R26" s="22">
        <v>99.8</v>
      </c>
      <c r="S26" s="22">
        <v>0.3</v>
      </c>
      <c r="T26" s="22">
        <v>0.3</v>
      </c>
      <c r="U26" s="23">
        <v>98.8</v>
      </c>
      <c r="V26" s="23">
        <v>0.3</v>
      </c>
      <c r="W26" s="23">
        <v>0.6</v>
      </c>
      <c r="X26" s="24">
        <v>100.6</v>
      </c>
      <c r="Y26" s="24">
        <v>0.3</v>
      </c>
      <c r="Z26" s="24">
        <v>0.3</v>
      </c>
    </row>
    <row r="27" spans="1:26" s="5" customFormat="1" ht="18" customHeight="1">
      <c r="A27" s="11"/>
      <c r="B27" s="12"/>
      <c r="C27" s="12" t="s">
        <v>24</v>
      </c>
      <c r="D27" s="12"/>
      <c r="E27" s="25">
        <v>103.4</v>
      </c>
      <c r="F27" s="25">
        <v>0.3</v>
      </c>
      <c r="G27" s="25">
        <v>-1.2</v>
      </c>
      <c r="H27" s="25">
        <v>100.5</v>
      </c>
      <c r="I27" s="25">
        <v>0</v>
      </c>
      <c r="J27" s="25">
        <v>-0.9</v>
      </c>
      <c r="K27" s="25">
        <v>99.4</v>
      </c>
      <c r="L27" s="25">
        <v>-0.1</v>
      </c>
      <c r="M27" s="25">
        <v>-0.9</v>
      </c>
      <c r="N27" s="11"/>
      <c r="O27" s="12"/>
      <c r="P27" s="12" t="s">
        <v>68</v>
      </c>
      <c r="Q27" s="16"/>
      <c r="R27" s="25">
        <v>98.7</v>
      </c>
      <c r="S27" s="25">
        <v>-0.1</v>
      </c>
      <c r="T27" s="25">
        <v>-0.1</v>
      </c>
      <c r="U27" s="26">
        <v>97.7</v>
      </c>
      <c r="V27" s="26">
        <v>0.3</v>
      </c>
      <c r="W27" s="26">
        <v>0.4</v>
      </c>
      <c r="X27" s="27">
        <v>99.8</v>
      </c>
      <c r="Y27" s="27">
        <v>0.2</v>
      </c>
      <c r="Z27" s="27">
        <v>0.2</v>
      </c>
    </row>
    <row r="28" spans="1:26" s="5" customFormat="1" ht="18" customHeight="1">
      <c r="A28" s="11"/>
      <c r="B28" s="12"/>
      <c r="C28" s="12" t="s">
        <v>25</v>
      </c>
      <c r="D28" s="12"/>
      <c r="E28" s="25">
        <v>100.7</v>
      </c>
      <c r="F28" s="25">
        <v>0.7</v>
      </c>
      <c r="G28" s="25">
        <v>1.3</v>
      </c>
      <c r="H28" s="25">
        <v>96.8</v>
      </c>
      <c r="I28" s="25">
        <v>-0.2</v>
      </c>
      <c r="J28" s="25">
        <v>-2.4</v>
      </c>
      <c r="K28" s="25">
        <v>95</v>
      </c>
      <c r="L28" s="25">
        <v>0.3</v>
      </c>
      <c r="M28" s="25">
        <v>-3</v>
      </c>
      <c r="N28" s="11"/>
      <c r="O28" s="12"/>
      <c r="P28" s="12" t="s">
        <v>69</v>
      </c>
      <c r="Q28" s="16"/>
      <c r="R28" s="25">
        <v>105.1</v>
      </c>
      <c r="S28" s="25">
        <v>2.6</v>
      </c>
      <c r="T28" s="25">
        <v>2.6</v>
      </c>
      <c r="U28" s="26">
        <v>106.5</v>
      </c>
      <c r="V28" s="26">
        <v>3.8</v>
      </c>
      <c r="W28" s="26">
        <v>3.8</v>
      </c>
      <c r="X28" s="27">
        <v>105.1</v>
      </c>
      <c r="Y28" s="27">
        <v>2.6</v>
      </c>
      <c r="Z28" s="27">
        <v>2.6</v>
      </c>
    </row>
    <row r="29" spans="1:26" s="5" customFormat="1" ht="18" customHeight="1">
      <c r="A29" s="11"/>
      <c r="B29" s="12"/>
      <c r="C29" s="12" t="s">
        <v>26</v>
      </c>
      <c r="D29" s="12"/>
      <c r="E29" s="25">
        <v>99.9</v>
      </c>
      <c r="F29" s="25">
        <v>-1.6</v>
      </c>
      <c r="G29" s="25">
        <v>0.3</v>
      </c>
      <c r="H29" s="25">
        <v>97</v>
      </c>
      <c r="I29" s="25">
        <v>0</v>
      </c>
      <c r="J29" s="25">
        <v>-1</v>
      </c>
      <c r="K29" s="25">
        <v>93.5</v>
      </c>
      <c r="L29" s="25">
        <v>-0.5</v>
      </c>
      <c r="M29" s="25">
        <v>-2.2</v>
      </c>
      <c r="N29" s="11"/>
      <c r="O29" s="12"/>
      <c r="P29" s="12" t="s">
        <v>70</v>
      </c>
      <c r="Q29" s="16"/>
      <c r="R29" s="25">
        <v>104.1</v>
      </c>
      <c r="S29" s="25">
        <v>2</v>
      </c>
      <c r="T29" s="25">
        <v>2</v>
      </c>
      <c r="U29" s="26">
        <v>100.7</v>
      </c>
      <c r="V29" s="26">
        <v>0.1</v>
      </c>
      <c r="W29" s="26">
        <v>0.7</v>
      </c>
      <c r="X29" s="27">
        <v>101.9</v>
      </c>
      <c r="Y29" s="27">
        <v>0.3</v>
      </c>
      <c r="Z29" s="27">
        <v>0.3</v>
      </c>
    </row>
    <row r="30" spans="1:26" s="5" customFormat="1" ht="18" customHeight="1">
      <c r="A30" s="11"/>
      <c r="B30" s="12"/>
      <c r="C30" s="12" t="s">
        <v>27</v>
      </c>
      <c r="D30" s="12"/>
      <c r="E30" s="30">
        <v>101.2</v>
      </c>
      <c r="F30" s="30">
        <v>0</v>
      </c>
      <c r="G30" s="30">
        <v>0</v>
      </c>
      <c r="H30" s="30">
        <v>100.1</v>
      </c>
      <c r="I30" s="30">
        <v>-0.1</v>
      </c>
      <c r="J30" s="30">
        <v>-0.1</v>
      </c>
      <c r="K30" s="30">
        <v>100</v>
      </c>
      <c r="L30" s="30">
        <v>0</v>
      </c>
      <c r="M30" s="30">
        <v>-0.2</v>
      </c>
      <c r="N30" s="21" t="s">
        <v>71</v>
      </c>
      <c r="O30" s="8"/>
      <c r="P30" s="8"/>
      <c r="Q30" s="9"/>
      <c r="R30" s="22">
        <v>95.4</v>
      </c>
      <c r="S30" s="22">
        <v>0.3</v>
      </c>
      <c r="T30" s="22">
        <v>-2.3</v>
      </c>
      <c r="U30" s="23">
        <v>93.5</v>
      </c>
      <c r="V30" s="23">
        <v>0.7</v>
      </c>
      <c r="W30" s="23">
        <v>-2.3</v>
      </c>
      <c r="X30" s="24">
        <v>93.1</v>
      </c>
      <c r="Y30" s="24">
        <v>0.8</v>
      </c>
      <c r="Z30" s="24">
        <v>-2.4</v>
      </c>
    </row>
    <row r="31" spans="1:26" s="5" customFormat="1" ht="18" customHeight="1">
      <c r="A31" s="21" t="s">
        <v>28</v>
      </c>
      <c r="B31" s="8"/>
      <c r="C31" s="8"/>
      <c r="D31" s="8"/>
      <c r="E31" s="22">
        <v>99.4</v>
      </c>
      <c r="F31" s="22">
        <v>-0.2</v>
      </c>
      <c r="G31" s="22">
        <v>-0.3</v>
      </c>
      <c r="H31" s="22">
        <v>99.1</v>
      </c>
      <c r="I31" s="22">
        <v>0</v>
      </c>
      <c r="J31" s="22">
        <v>-0.4</v>
      </c>
      <c r="K31" s="22">
        <v>98.4</v>
      </c>
      <c r="L31" s="22">
        <v>-0.2</v>
      </c>
      <c r="M31" s="22">
        <v>-0.4</v>
      </c>
      <c r="N31" s="11"/>
      <c r="O31" s="12"/>
      <c r="P31" s="12" t="s">
        <v>72</v>
      </c>
      <c r="Q31" s="16"/>
      <c r="R31" s="25">
        <v>75.9</v>
      </c>
      <c r="S31" s="25">
        <v>0.1</v>
      </c>
      <c r="T31" s="25">
        <v>-14.1</v>
      </c>
      <c r="U31" s="26">
        <v>63.5</v>
      </c>
      <c r="V31" s="26">
        <v>-0.5</v>
      </c>
      <c r="W31" s="26">
        <v>-12.8</v>
      </c>
      <c r="X31" s="27">
        <v>54.2</v>
      </c>
      <c r="Y31" s="27">
        <v>-5.7</v>
      </c>
      <c r="Z31" s="27">
        <v>-15.7</v>
      </c>
    </row>
    <row r="32" spans="1:26" s="5" customFormat="1" ht="18" customHeight="1">
      <c r="A32" s="11"/>
      <c r="B32" s="12" t="s">
        <v>29</v>
      </c>
      <c r="C32" s="12"/>
      <c r="D32" s="12"/>
      <c r="E32" s="25">
        <v>99.2</v>
      </c>
      <c r="F32" s="25">
        <v>-0.6</v>
      </c>
      <c r="G32" s="25">
        <v>-0.5</v>
      </c>
      <c r="H32" s="25">
        <v>99.3</v>
      </c>
      <c r="I32" s="25">
        <v>0</v>
      </c>
      <c r="J32" s="25">
        <v>-0.3</v>
      </c>
      <c r="K32" s="25">
        <v>98.4</v>
      </c>
      <c r="L32" s="25">
        <v>-0.1</v>
      </c>
      <c r="M32" s="25">
        <v>-0.3</v>
      </c>
      <c r="N32" s="11"/>
      <c r="O32" s="12"/>
      <c r="P32" s="31" t="s">
        <v>73</v>
      </c>
      <c r="Q32" s="16"/>
      <c r="R32" s="25">
        <v>94.6</v>
      </c>
      <c r="S32" s="25">
        <v>-1.4</v>
      </c>
      <c r="T32" s="25">
        <v>-3.9</v>
      </c>
      <c r="U32" s="26">
        <v>96.3</v>
      </c>
      <c r="V32" s="26">
        <v>-0.8</v>
      </c>
      <c r="W32" s="26">
        <v>-1.8</v>
      </c>
      <c r="X32" s="27">
        <v>93.2</v>
      </c>
      <c r="Y32" s="27">
        <v>-0.3</v>
      </c>
      <c r="Z32" s="27">
        <v>-2.1</v>
      </c>
    </row>
    <row r="33" spans="1:26" s="5" customFormat="1" ht="18" customHeight="1">
      <c r="A33" s="11"/>
      <c r="B33" s="12"/>
      <c r="C33" s="12" t="s">
        <v>30</v>
      </c>
      <c r="D33" s="12"/>
      <c r="E33" s="25">
        <v>99.5</v>
      </c>
      <c r="F33" s="25">
        <v>0</v>
      </c>
      <c r="G33" s="25">
        <v>-0.2</v>
      </c>
      <c r="H33" s="25">
        <v>99.1</v>
      </c>
      <c r="I33" s="25">
        <v>0</v>
      </c>
      <c r="J33" s="25">
        <v>-0.4</v>
      </c>
      <c r="K33" s="25">
        <v>98.5</v>
      </c>
      <c r="L33" s="25">
        <v>-0.2</v>
      </c>
      <c r="M33" s="25">
        <v>-0.5</v>
      </c>
      <c r="N33" s="11"/>
      <c r="O33" s="12"/>
      <c r="P33" s="31" t="s">
        <v>74</v>
      </c>
      <c r="Q33" s="16"/>
      <c r="R33" s="25">
        <v>100.9</v>
      </c>
      <c r="S33" s="25">
        <v>0</v>
      </c>
      <c r="T33" s="25">
        <v>0.3</v>
      </c>
      <c r="U33" s="26">
        <v>100.9</v>
      </c>
      <c r="V33" s="26">
        <v>0</v>
      </c>
      <c r="W33" s="26">
        <v>0.3</v>
      </c>
      <c r="X33" s="27">
        <v>101</v>
      </c>
      <c r="Y33" s="27">
        <v>0</v>
      </c>
      <c r="Z33" s="27">
        <v>0.3</v>
      </c>
    </row>
    <row r="34" spans="1:26" s="5" customFormat="1" ht="18" customHeight="1">
      <c r="A34" s="11"/>
      <c r="B34" s="12"/>
      <c r="C34" s="12"/>
      <c r="D34" s="12" t="s">
        <v>31</v>
      </c>
      <c r="E34" s="25">
        <v>99.3</v>
      </c>
      <c r="F34" s="25">
        <v>0.1</v>
      </c>
      <c r="G34" s="25">
        <v>-0.2</v>
      </c>
      <c r="H34" s="25">
        <v>98.9</v>
      </c>
      <c r="I34" s="25">
        <v>0.1</v>
      </c>
      <c r="J34" s="25">
        <v>-0.4</v>
      </c>
      <c r="K34" s="25">
        <v>98.8</v>
      </c>
      <c r="L34" s="25">
        <v>-0.1</v>
      </c>
      <c r="M34" s="25">
        <v>-0.4</v>
      </c>
      <c r="N34" s="11"/>
      <c r="O34" s="12"/>
      <c r="P34" s="31" t="s">
        <v>75</v>
      </c>
      <c r="Q34" s="16"/>
      <c r="R34" s="25">
        <v>99.3</v>
      </c>
      <c r="S34" s="25">
        <v>1</v>
      </c>
      <c r="T34" s="25">
        <v>0.4</v>
      </c>
      <c r="U34" s="26">
        <v>99.1</v>
      </c>
      <c r="V34" s="26">
        <v>1.6</v>
      </c>
      <c r="W34" s="26">
        <v>-1</v>
      </c>
      <c r="X34" s="27">
        <v>100.1</v>
      </c>
      <c r="Y34" s="27">
        <v>2.1</v>
      </c>
      <c r="Z34" s="27">
        <v>-1.1</v>
      </c>
    </row>
    <row r="35" spans="1:26" s="5" customFormat="1" ht="18" customHeight="1">
      <c r="A35" s="11"/>
      <c r="B35" s="12"/>
      <c r="C35" s="12" t="s">
        <v>32</v>
      </c>
      <c r="D35" s="12"/>
      <c r="E35" s="25">
        <v>99</v>
      </c>
      <c r="F35" s="25">
        <v>-1.6</v>
      </c>
      <c r="G35" s="25">
        <v>-0.9</v>
      </c>
      <c r="H35" s="25">
        <v>99.7</v>
      </c>
      <c r="I35" s="25">
        <v>-0.1</v>
      </c>
      <c r="J35" s="25">
        <v>-0.2</v>
      </c>
      <c r="K35" s="25">
        <v>97.7</v>
      </c>
      <c r="L35" s="25">
        <v>0</v>
      </c>
      <c r="M35" s="25">
        <v>0</v>
      </c>
      <c r="N35" s="21" t="s">
        <v>76</v>
      </c>
      <c r="O35" s="8"/>
      <c r="P35" s="8"/>
      <c r="Q35" s="9"/>
      <c r="R35" s="22">
        <v>103.8</v>
      </c>
      <c r="S35" s="22">
        <v>-0.5</v>
      </c>
      <c r="T35" s="22">
        <v>0.4</v>
      </c>
      <c r="U35" s="23">
        <v>104.2</v>
      </c>
      <c r="V35" s="23">
        <v>0.1</v>
      </c>
      <c r="W35" s="23">
        <v>0.6</v>
      </c>
      <c r="X35" s="24">
        <v>102.9</v>
      </c>
      <c r="Y35" s="24">
        <v>0.2</v>
      </c>
      <c r="Z35" s="24">
        <v>0.5</v>
      </c>
    </row>
    <row r="36" spans="1:26" s="5" customFormat="1" ht="18" customHeight="1">
      <c r="A36" s="21" t="s">
        <v>33</v>
      </c>
      <c r="B36" s="8"/>
      <c r="C36" s="8"/>
      <c r="D36" s="8"/>
      <c r="E36" s="22">
        <v>106.7</v>
      </c>
      <c r="F36" s="22">
        <v>0.1</v>
      </c>
      <c r="G36" s="22">
        <v>1.4</v>
      </c>
      <c r="H36" s="22">
        <v>109.3</v>
      </c>
      <c r="I36" s="22">
        <v>0.6</v>
      </c>
      <c r="J36" s="22">
        <v>2.4</v>
      </c>
      <c r="K36" s="22">
        <v>112.2</v>
      </c>
      <c r="L36" s="22">
        <v>1.3</v>
      </c>
      <c r="M36" s="22">
        <v>5.3</v>
      </c>
      <c r="N36" s="6"/>
      <c r="O36" s="12"/>
      <c r="P36" s="12" t="s">
        <v>77</v>
      </c>
      <c r="Q36" s="16"/>
      <c r="R36" s="25">
        <v>95.1</v>
      </c>
      <c r="S36" s="25">
        <v>-3.1</v>
      </c>
      <c r="T36" s="25">
        <v>-3.1</v>
      </c>
      <c r="U36" s="26">
        <v>99.6</v>
      </c>
      <c r="V36" s="26">
        <v>0.1</v>
      </c>
      <c r="W36" s="26">
        <v>0</v>
      </c>
      <c r="X36" s="27">
        <v>99.9</v>
      </c>
      <c r="Y36" s="27">
        <v>0</v>
      </c>
      <c r="Z36" s="27">
        <v>0.1</v>
      </c>
    </row>
    <row r="37" spans="1:26" s="5" customFormat="1" ht="18" customHeight="1">
      <c r="A37" s="11"/>
      <c r="B37" s="12"/>
      <c r="C37" s="12" t="s">
        <v>34</v>
      </c>
      <c r="E37" s="25">
        <v>105.9</v>
      </c>
      <c r="F37" s="25">
        <v>0.8</v>
      </c>
      <c r="G37" s="25">
        <v>0.7</v>
      </c>
      <c r="H37" s="25">
        <v>111.3</v>
      </c>
      <c r="I37" s="25">
        <v>1.1</v>
      </c>
      <c r="J37" s="25">
        <v>4.2</v>
      </c>
      <c r="K37" s="25">
        <v>120.8</v>
      </c>
      <c r="L37" s="25">
        <v>1.6</v>
      </c>
      <c r="M37" s="25">
        <v>10.6</v>
      </c>
      <c r="N37" s="11"/>
      <c r="O37" s="12"/>
      <c r="P37" s="12" t="s">
        <v>78</v>
      </c>
      <c r="Q37" s="16"/>
      <c r="R37" s="25">
        <v>100.9</v>
      </c>
      <c r="S37" s="25">
        <v>-0.2</v>
      </c>
      <c r="T37" s="25">
        <v>2.5</v>
      </c>
      <c r="U37" s="26">
        <v>98.2</v>
      </c>
      <c r="V37" s="26">
        <v>0.2</v>
      </c>
      <c r="W37" s="26">
        <v>0.4</v>
      </c>
      <c r="X37" s="27">
        <v>97</v>
      </c>
      <c r="Y37" s="27">
        <v>0.8</v>
      </c>
      <c r="Z37" s="27">
        <v>-0.3</v>
      </c>
    </row>
    <row r="38" spans="1:26" s="5" customFormat="1" ht="18" customHeight="1">
      <c r="A38" s="11"/>
      <c r="B38" s="12"/>
      <c r="C38" s="12" t="s">
        <v>35</v>
      </c>
      <c r="E38" s="25">
        <v>106.9</v>
      </c>
      <c r="F38" s="25">
        <v>-0.7</v>
      </c>
      <c r="G38" s="25">
        <v>-0.1</v>
      </c>
      <c r="H38" s="25">
        <v>108</v>
      </c>
      <c r="I38" s="25">
        <v>0.9</v>
      </c>
      <c r="J38" s="25">
        <v>1.4</v>
      </c>
      <c r="K38" s="25">
        <v>109</v>
      </c>
      <c r="L38" s="25">
        <v>2</v>
      </c>
      <c r="M38" s="25">
        <v>1.3</v>
      </c>
      <c r="N38" s="11"/>
      <c r="O38" s="12"/>
      <c r="P38" s="12" t="s">
        <v>79</v>
      </c>
      <c r="Q38" s="16"/>
      <c r="R38" s="25">
        <v>103.4</v>
      </c>
      <c r="S38" s="25">
        <v>0</v>
      </c>
      <c r="T38" s="25">
        <v>4.3</v>
      </c>
      <c r="U38" s="26">
        <v>103.7</v>
      </c>
      <c r="V38" s="26">
        <v>0.1</v>
      </c>
      <c r="W38" s="26">
        <v>4.2</v>
      </c>
      <c r="X38" s="32">
        <v>101.1</v>
      </c>
      <c r="Y38" s="32">
        <v>0.1</v>
      </c>
      <c r="Z38" s="32">
        <v>3.6</v>
      </c>
    </row>
    <row r="39" spans="1:26" s="5" customFormat="1" ht="18" customHeight="1">
      <c r="A39" s="11"/>
      <c r="B39" s="12"/>
      <c r="C39" s="12" t="s">
        <v>36</v>
      </c>
      <c r="D39" s="12"/>
      <c r="E39" s="25">
        <v>127.5</v>
      </c>
      <c r="F39" s="25">
        <v>-1.9</v>
      </c>
      <c r="G39" s="25">
        <v>0.3</v>
      </c>
      <c r="H39" s="25">
        <v>129</v>
      </c>
      <c r="I39" s="25">
        <v>-2.1</v>
      </c>
      <c r="J39" s="25">
        <v>0.5</v>
      </c>
      <c r="K39" s="25">
        <v>127.6</v>
      </c>
      <c r="L39" s="25">
        <v>0.5</v>
      </c>
      <c r="M39" s="25">
        <v>3.3</v>
      </c>
      <c r="N39" s="11"/>
      <c r="O39" s="12"/>
      <c r="P39" s="12" t="s">
        <v>101</v>
      </c>
      <c r="Q39" s="16"/>
      <c r="R39" s="25">
        <v>126.2</v>
      </c>
      <c r="S39" s="25">
        <v>0</v>
      </c>
      <c r="T39" s="25">
        <v>0</v>
      </c>
      <c r="U39" s="26">
        <v>126.2</v>
      </c>
      <c r="V39" s="26">
        <v>0</v>
      </c>
      <c r="W39" s="26">
        <v>0</v>
      </c>
      <c r="X39" s="32">
        <v>126.2</v>
      </c>
      <c r="Y39" s="32">
        <v>0</v>
      </c>
      <c r="Z39" s="32">
        <v>0</v>
      </c>
    </row>
    <row r="40" spans="1:26" s="5" customFormat="1" ht="18" customHeight="1">
      <c r="A40" s="11"/>
      <c r="B40" s="12"/>
      <c r="C40" s="12" t="s">
        <v>37</v>
      </c>
      <c r="D40" s="12"/>
      <c r="E40" s="25">
        <v>104.9</v>
      </c>
      <c r="F40" s="25">
        <v>0</v>
      </c>
      <c r="G40" s="25">
        <v>4.9</v>
      </c>
      <c r="H40" s="25">
        <v>100.8</v>
      </c>
      <c r="I40" s="25">
        <v>0.2</v>
      </c>
      <c r="J40" s="25">
        <v>0.4</v>
      </c>
      <c r="K40" s="25">
        <v>100</v>
      </c>
      <c r="L40" s="25">
        <v>0</v>
      </c>
      <c r="M40" s="25">
        <v>0</v>
      </c>
      <c r="N40" s="11"/>
      <c r="O40" s="12"/>
      <c r="P40" s="12" t="s">
        <v>80</v>
      </c>
      <c r="Q40" s="16"/>
      <c r="R40" s="25">
        <v>105.2</v>
      </c>
      <c r="S40" s="25">
        <v>0</v>
      </c>
      <c r="T40" s="25">
        <v>0</v>
      </c>
      <c r="U40" s="26">
        <v>105.6</v>
      </c>
      <c r="V40" s="26">
        <v>0.1</v>
      </c>
      <c r="W40" s="26">
        <v>0</v>
      </c>
      <c r="X40" s="32">
        <v>105</v>
      </c>
      <c r="Y40" s="32">
        <v>0.1</v>
      </c>
      <c r="Z40" s="32">
        <v>0</v>
      </c>
    </row>
    <row r="41" spans="1:26" s="5" customFormat="1" ht="18" customHeight="1">
      <c r="A41" s="21" t="s">
        <v>38</v>
      </c>
      <c r="B41" s="8"/>
      <c r="C41" s="8"/>
      <c r="D41" s="8"/>
      <c r="E41" s="22">
        <v>90.1</v>
      </c>
      <c r="F41" s="22">
        <v>0.3</v>
      </c>
      <c r="G41" s="22">
        <v>-1.1</v>
      </c>
      <c r="H41" s="22">
        <v>90.5</v>
      </c>
      <c r="I41" s="22">
        <v>0.4</v>
      </c>
      <c r="J41" s="22">
        <v>-2.9</v>
      </c>
      <c r="K41" s="22">
        <v>87.9</v>
      </c>
      <c r="L41" s="22">
        <v>0.8</v>
      </c>
      <c r="M41" s="22">
        <v>-2.5</v>
      </c>
      <c r="N41" s="21" t="s">
        <v>83</v>
      </c>
      <c r="O41" s="8"/>
      <c r="P41" s="8"/>
      <c r="Q41" s="8"/>
      <c r="R41" s="48"/>
      <c r="S41" s="48"/>
      <c r="T41" s="48"/>
      <c r="U41" s="48"/>
      <c r="V41" s="48"/>
      <c r="W41" s="48"/>
      <c r="X41" s="49"/>
      <c r="Y41" s="49"/>
      <c r="Z41" s="33"/>
    </row>
    <row r="42" spans="1:26" s="5" customFormat="1" ht="18" customHeight="1">
      <c r="A42" s="11"/>
      <c r="B42" s="12"/>
      <c r="C42" s="12" t="s">
        <v>39</v>
      </c>
      <c r="D42" s="12"/>
      <c r="E42" s="25">
        <v>75</v>
      </c>
      <c r="F42" s="25">
        <v>-1.9</v>
      </c>
      <c r="G42" s="25">
        <v>-6.9</v>
      </c>
      <c r="H42" s="25">
        <v>76</v>
      </c>
      <c r="I42" s="25">
        <v>2</v>
      </c>
      <c r="J42" s="25">
        <v>-8.3</v>
      </c>
      <c r="K42" s="25">
        <v>68.7</v>
      </c>
      <c r="L42" s="25">
        <v>4.8</v>
      </c>
      <c r="M42" s="25">
        <v>-5.2</v>
      </c>
      <c r="N42" s="21" t="s">
        <v>102</v>
      </c>
      <c r="O42" s="8"/>
      <c r="P42" s="8"/>
      <c r="Q42" s="9"/>
      <c r="R42" s="30">
        <v>109.9</v>
      </c>
      <c r="S42" s="30">
        <v>-0.4</v>
      </c>
      <c r="T42" s="30">
        <v>-1</v>
      </c>
      <c r="U42" s="50">
        <v>113.3</v>
      </c>
      <c r="V42" s="50">
        <v>0.3</v>
      </c>
      <c r="W42" s="50">
        <v>1.3</v>
      </c>
      <c r="X42" s="51">
        <v>116.4</v>
      </c>
      <c r="Y42" s="51">
        <v>1.5</v>
      </c>
      <c r="Z42" s="51">
        <v>5.4</v>
      </c>
    </row>
    <row r="43" spans="1:26" s="5" customFormat="1" ht="18" customHeight="1">
      <c r="A43" s="11"/>
      <c r="B43" s="12"/>
      <c r="C43" s="31" t="s">
        <v>40</v>
      </c>
      <c r="D43" s="12"/>
      <c r="E43" s="25">
        <v>84.2</v>
      </c>
      <c r="F43" s="25">
        <v>-1</v>
      </c>
      <c r="G43" s="25">
        <v>1.8</v>
      </c>
      <c r="H43" s="25">
        <v>93.7</v>
      </c>
      <c r="I43" s="25">
        <v>-0.4</v>
      </c>
      <c r="J43" s="25">
        <v>-1.9</v>
      </c>
      <c r="K43" s="25">
        <v>97.6</v>
      </c>
      <c r="L43" s="25">
        <v>0.2</v>
      </c>
      <c r="M43" s="25">
        <v>-2.4</v>
      </c>
      <c r="N43" s="21" t="s">
        <v>84</v>
      </c>
      <c r="O43" s="8"/>
      <c r="P43" s="8"/>
      <c r="Q43" s="9"/>
      <c r="R43" s="22">
        <v>99.9</v>
      </c>
      <c r="S43" s="22">
        <v>0.2</v>
      </c>
      <c r="T43" s="22">
        <v>0.2</v>
      </c>
      <c r="U43" s="23">
        <v>99.1</v>
      </c>
      <c r="V43" s="23">
        <v>0.3</v>
      </c>
      <c r="W43" s="23">
        <v>0.4</v>
      </c>
      <c r="X43" s="33">
        <v>100.6</v>
      </c>
      <c r="Y43" s="33">
        <v>0.4</v>
      </c>
      <c r="Z43" s="33">
        <v>0.3</v>
      </c>
    </row>
    <row r="44" spans="1:26" s="5" customFormat="1" ht="18" customHeight="1">
      <c r="A44" s="11"/>
      <c r="B44" s="12"/>
      <c r="C44" s="31" t="s">
        <v>41</v>
      </c>
      <c r="D44" s="12"/>
      <c r="E44" s="25">
        <v>88.5</v>
      </c>
      <c r="F44" s="25">
        <v>4.4</v>
      </c>
      <c r="G44" s="25">
        <v>-7.5</v>
      </c>
      <c r="H44" s="25">
        <v>101.7</v>
      </c>
      <c r="I44" s="25">
        <v>1.2</v>
      </c>
      <c r="J44" s="25">
        <v>-0.3</v>
      </c>
      <c r="K44" s="25">
        <v>99</v>
      </c>
      <c r="L44" s="25">
        <v>-0.8</v>
      </c>
      <c r="M44" s="25">
        <v>-4.4</v>
      </c>
      <c r="N44" s="21" t="s">
        <v>85</v>
      </c>
      <c r="O44" s="8"/>
      <c r="P44" s="8"/>
      <c r="Q44" s="9"/>
      <c r="R44" s="30">
        <v>95.6</v>
      </c>
      <c r="S44" s="30">
        <v>-0.2</v>
      </c>
      <c r="T44" s="30">
        <v>-2.2</v>
      </c>
      <c r="U44" s="30">
        <v>94</v>
      </c>
      <c r="V44" s="30">
        <v>0.5</v>
      </c>
      <c r="W44" s="30">
        <v>-2.1</v>
      </c>
      <c r="X44" s="34">
        <v>93.9</v>
      </c>
      <c r="Y44" s="34">
        <v>0.4</v>
      </c>
      <c r="Z44" s="34">
        <v>-2.1</v>
      </c>
    </row>
    <row r="45" spans="1:26" s="5" customFormat="1" ht="18" customHeight="1">
      <c r="A45" s="11"/>
      <c r="B45" s="12"/>
      <c r="C45" s="31" t="s">
        <v>42</v>
      </c>
      <c r="D45" s="12"/>
      <c r="E45" s="25">
        <v>104.6</v>
      </c>
      <c r="F45" s="25">
        <v>2.4</v>
      </c>
      <c r="G45" s="25">
        <v>2.7</v>
      </c>
      <c r="H45" s="25">
        <v>101.7</v>
      </c>
      <c r="I45" s="25">
        <v>-0.2</v>
      </c>
      <c r="J45" s="25">
        <v>0.4</v>
      </c>
      <c r="K45" s="25">
        <v>100</v>
      </c>
      <c r="L45" s="25">
        <v>-0.5</v>
      </c>
      <c r="M45" s="25">
        <v>-0.3</v>
      </c>
      <c r="N45" s="21" t="s">
        <v>86</v>
      </c>
      <c r="O45" s="8"/>
      <c r="P45" s="8"/>
      <c r="Q45" s="9"/>
      <c r="R45" s="30">
        <v>97.8</v>
      </c>
      <c r="S45" s="30">
        <v>0</v>
      </c>
      <c r="T45" s="30">
        <v>-1.7</v>
      </c>
      <c r="U45" s="30">
        <v>98.3</v>
      </c>
      <c r="V45" s="30">
        <v>0</v>
      </c>
      <c r="W45" s="30">
        <v>-1.2</v>
      </c>
      <c r="X45" s="34">
        <v>98.9</v>
      </c>
      <c r="Y45" s="34">
        <v>0.1</v>
      </c>
      <c r="Z45" s="34">
        <v>-0.6</v>
      </c>
    </row>
    <row r="46" spans="1:26" s="5" customFormat="1" ht="18" customHeight="1">
      <c r="A46" s="11"/>
      <c r="B46" s="12"/>
      <c r="C46" s="31" t="s">
        <v>43</v>
      </c>
      <c r="D46" s="12"/>
      <c r="E46" s="25">
        <v>95.7</v>
      </c>
      <c r="F46" s="25">
        <v>0.2</v>
      </c>
      <c r="G46" s="25">
        <v>1.8</v>
      </c>
      <c r="H46" s="25">
        <v>95.3</v>
      </c>
      <c r="I46" s="25">
        <v>-0.7</v>
      </c>
      <c r="J46" s="25">
        <v>-1.1</v>
      </c>
      <c r="K46" s="25">
        <v>93</v>
      </c>
      <c r="L46" s="25">
        <v>-0.7</v>
      </c>
      <c r="M46" s="25">
        <v>-2.3</v>
      </c>
      <c r="N46" s="52" t="s">
        <v>137</v>
      </c>
      <c r="O46" s="17"/>
      <c r="P46" s="35"/>
      <c r="Q46" s="35"/>
      <c r="R46" s="36"/>
      <c r="S46" s="37"/>
      <c r="T46" s="37"/>
      <c r="U46" s="37"/>
      <c r="V46" s="38"/>
      <c r="W46" s="38"/>
      <c r="X46" s="38"/>
      <c r="Y46" s="37"/>
      <c r="Z46" s="39"/>
    </row>
    <row r="47" spans="1:26" s="5" customFormat="1" ht="18" customHeight="1">
      <c r="A47" s="40"/>
      <c r="B47" s="29"/>
      <c r="C47" s="41" t="s">
        <v>44</v>
      </c>
      <c r="D47" s="29"/>
      <c r="E47" s="30">
        <v>100.2</v>
      </c>
      <c r="F47" s="30">
        <v>-0.3</v>
      </c>
      <c r="G47" s="30">
        <v>-0.3</v>
      </c>
      <c r="H47" s="30">
        <v>99.1</v>
      </c>
      <c r="I47" s="30">
        <v>-0.5</v>
      </c>
      <c r="J47" s="30">
        <v>-0.4</v>
      </c>
      <c r="K47" s="30">
        <v>99.8</v>
      </c>
      <c r="L47" s="30">
        <v>-0.1</v>
      </c>
      <c r="M47" s="30">
        <v>-0.1</v>
      </c>
      <c r="N47" s="52" t="s">
        <v>87</v>
      </c>
      <c r="O47" s="12"/>
      <c r="P47" s="12"/>
      <c r="Q47" s="12"/>
      <c r="R47" s="37"/>
      <c r="S47" s="37"/>
      <c r="T47" s="37"/>
      <c r="U47" s="37"/>
      <c r="V47" s="37"/>
      <c r="W47" s="37"/>
      <c r="X47" s="37"/>
      <c r="Y47" s="37"/>
      <c r="Z47" s="37"/>
    </row>
    <row r="48" spans="1:26" ht="15" customHeight="1">
      <c r="A48" s="59" t="s">
        <v>134</v>
      </c>
      <c r="B48" s="59"/>
      <c r="C48" s="59"/>
      <c r="D48" s="59"/>
      <c r="E48" s="59"/>
      <c r="F48" s="59"/>
      <c r="G48" s="59"/>
      <c r="H48" s="59"/>
      <c r="I48" s="59"/>
      <c r="J48" s="59"/>
      <c r="K48" s="59"/>
      <c r="L48" s="59"/>
      <c r="M48" s="59"/>
      <c r="N48" s="53" t="s">
        <v>88</v>
      </c>
      <c r="O48" s="42"/>
      <c r="P48" s="42"/>
      <c r="Q48" s="42"/>
      <c r="R48" s="42"/>
      <c r="S48" s="42"/>
      <c r="T48" s="42"/>
      <c r="U48" s="42"/>
      <c r="V48" s="42"/>
      <c r="W48" s="42"/>
      <c r="X48" s="42"/>
      <c r="Y48" s="42"/>
      <c r="Z48" s="42"/>
    </row>
    <row r="49" spans="1:14" ht="15" customHeight="1">
      <c r="A49" s="60" t="s">
        <v>135</v>
      </c>
      <c r="E49" s="44"/>
      <c r="F49" s="44"/>
      <c r="G49" s="44"/>
      <c r="K49" s="45"/>
      <c r="N49" s="54" t="s">
        <v>89</v>
      </c>
    </row>
    <row r="50" spans="1:14" ht="15" customHeight="1">
      <c r="A50" s="60" t="s">
        <v>136</v>
      </c>
      <c r="K50" s="46"/>
      <c r="M50" s="39" t="s">
        <v>81</v>
      </c>
      <c r="N50" s="54" t="s">
        <v>90</v>
      </c>
    </row>
  </sheetData>
  <sheetProtection/>
  <mergeCells count="5">
    <mergeCell ref="D1:J1"/>
    <mergeCell ref="K1:L1"/>
    <mergeCell ref="Q1:W1"/>
    <mergeCell ref="X1:Y1"/>
    <mergeCell ref="A48:M48"/>
  </mergeCells>
  <printOptions/>
  <pageMargins left="0.787" right="0.787" top="0.984" bottom="0.984" header="0.512" footer="0.512"/>
  <pageSetup horizontalDpi="600" verticalDpi="600" orientation="portrait" paperSize="9" scale="87" r:id="rId1"/>
  <colBreaks count="1" manualBreakCount="1">
    <brk id="13" max="65535" man="1"/>
  </colBreaks>
</worksheet>
</file>

<file path=xl/worksheets/sheet5.xml><?xml version="1.0" encoding="utf-8"?>
<worksheet xmlns="http://schemas.openxmlformats.org/spreadsheetml/2006/main" xmlns:r="http://schemas.openxmlformats.org/officeDocument/2006/relationships">
  <dimension ref="A1:Z50"/>
  <sheetViews>
    <sheetView zoomScalePageLayoutView="0" workbookViewId="0" topLeftCell="A37">
      <selection activeCell="N46" sqref="N46:N50"/>
    </sheetView>
  </sheetViews>
  <sheetFormatPr defaultColWidth="9.00390625" defaultRowHeight="15" customHeight="1"/>
  <cols>
    <col min="1" max="3" width="2.125" style="43" customWidth="1"/>
    <col min="4" max="4" width="27.375" style="43" customWidth="1"/>
    <col min="5" max="13" width="7.375" style="43" customWidth="1"/>
    <col min="14" max="16" width="2.125" style="43" customWidth="1"/>
    <col min="17" max="17" width="19.625" style="43" customWidth="1"/>
    <col min="18" max="26" width="7.375" style="43" customWidth="1"/>
    <col min="27" max="16384" width="9.00390625" style="43" customWidth="1"/>
  </cols>
  <sheetData>
    <row r="1" spans="1:26" s="2" customFormat="1" ht="24" customHeight="1">
      <c r="A1" s="55"/>
      <c r="B1" s="1"/>
      <c r="C1" s="1"/>
      <c r="D1" s="56" t="s">
        <v>92</v>
      </c>
      <c r="E1" s="56"/>
      <c r="F1" s="56"/>
      <c r="G1" s="56"/>
      <c r="H1" s="56"/>
      <c r="I1" s="56"/>
      <c r="J1" s="56"/>
      <c r="K1" s="57" t="s">
        <v>105</v>
      </c>
      <c r="L1" s="58" t="s">
        <v>93</v>
      </c>
      <c r="M1" s="1"/>
      <c r="N1" s="1"/>
      <c r="O1" s="1"/>
      <c r="P1" s="1"/>
      <c r="Q1" s="56" t="s">
        <v>48</v>
      </c>
      <c r="R1" s="56"/>
      <c r="S1" s="56"/>
      <c r="T1" s="56"/>
      <c r="U1" s="56"/>
      <c r="V1" s="56"/>
      <c r="W1" s="56"/>
      <c r="X1" s="57" t="s">
        <v>105</v>
      </c>
      <c r="Y1" s="58" t="s">
        <v>93</v>
      </c>
      <c r="Z1" s="1"/>
    </row>
    <row r="2" spans="1:26" s="5" customFormat="1" ht="18.75" customHeight="1">
      <c r="A2" s="3"/>
      <c r="B2" s="3"/>
      <c r="C2" s="3"/>
      <c r="D2" s="3"/>
      <c r="E2" s="3"/>
      <c r="F2" s="3"/>
      <c r="G2" s="3"/>
      <c r="H2" s="3"/>
      <c r="I2" s="3"/>
      <c r="J2" s="3"/>
      <c r="K2" s="3"/>
      <c r="L2" s="3"/>
      <c r="M2" s="47" t="s">
        <v>91</v>
      </c>
      <c r="N2" s="4"/>
      <c r="O2" s="4"/>
      <c r="P2" s="4"/>
      <c r="Q2" s="4"/>
      <c r="R2" s="4"/>
      <c r="S2" s="4"/>
      <c r="T2" s="4"/>
      <c r="U2" s="4"/>
      <c r="V2" s="4"/>
      <c r="W2" s="4"/>
      <c r="X2" s="4"/>
      <c r="Y2" s="4"/>
      <c r="Z2" s="47" t="s">
        <v>91</v>
      </c>
    </row>
    <row r="3" spans="1:26" s="5" customFormat="1" ht="12.75" customHeight="1">
      <c r="A3" s="6"/>
      <c r="B3" s="7"/>
      <c r="C3" s="7"/>
      <c r="D3" s="7"/>
      <c r="E3" s="6"/>
      <c r="F3" s="8"/>
      <c r="G3" s="9"/>
      <c r="H3" s="7"/>
      <c r="I3" s="8"/>
      <c r="J3" s="8"/>
      <c r="K3" s="6"/>
      <c r="L3" s="8"/>
      <c r="M3" s="9"/>
      <c r="N3" s="6"/>
      <c r="O3" s="7"/>
      <c r="P3" s="7"/>
      <c r="Q3" s="10"/>
      <c r="R3" s="6"/>
      <c r="S3" s="8"/>
      <c r="T3" s="9"/>
      <c r="U3" s="7"/>
      <c r="V3" s="8"/>
      <c r="W3" s="8"/>
      <c r="X3" s="6"/>
      <c r="Y3" s="8"/>
      <c r="Z3" s="9"/>
    </row>
    <row r="4" spans="1:26" s="5" customFormat="1" ht="12.75" customHeight="1">
      <c r="A4" s="11"/>
      <c r="B4" s="12"/>
      <c r="C4" s="12"/>
      <c r="D4" s="12"/>
      <c r="E4" s="14" t="s">
        <v>0</v>
      </c>
      <c r="F4" s="13"/>
      <c r="G4" s="13"/>
      <c r="H4" s="4" t="s">
        <v>1</v>
      </c>
      <c r="I4" s="13"/>
      <c r="J4" s="13"/>
      <c r="K4" s="14" t="s">
        <v>2</v>
      </c>
      <c r="L4" s="13"/>
      <c r="M4" s="13"/>
      <c r="N4" s="11"/>
      <c r="O4" s="12"/>
      <c r="P4" s="12"/>
      <c r="Q4" s="16"/>
      <c r="R4" s="14" t="s">
        <v>0</v>
      </c>
      <c r="S4" s="13"/>
      <c r="T4" s="13"/>
      <c r="U4" s="4" t="s">
        <v>1</v>
      </c>
      <c r="V4" s="13"/>
      <c r="W4" s="13"/>
      <c r="X4" s="14" t="s">
        <v>2</v>
      </c>
      <c r="Y4" s="13"/>
      <c r="Z4" s="13"/>
    </row>
    <row r="5" spans="1:26" s="5" customFormat="1" ht="12.75" customHeight="1">
      <c r="A5" s="14"/>
      <c r="B5" s="17" t="s">
        <v>4</v>
      </c>
      <c r="C5" s="12"/>
      <c r="D5" s="4"/>
      <c r="E5" s="14"/>
      <c r="F5" s="15" t="s">
        <v>46</v>
      </c>
      <c r="G5" s="15" t="s">
        <v>47</v>
      </c>
      <c r="H5" s="4"/>
      <c r="I5" s="15" t="s">
        <v>46</v>
      </c>
      <c r="J5" s="15" t="s">
        <v>47</v>
      </c>
      <c r="K5" s="14" t="s">
        <v>5</v>
      </c>
      <c r="L5" s="15" t="s">
        <v>46</v>
      </c>
      <c r="M5" s="15" t="s">
        <v>47</v>
      </c>
      <c r="N5" s="14"/>
      <c r="O5" s="17" t="s">
        <v>4</v>
      </c>
      <c r="P5" s="12"/>
      <c r="Q5" s="18"/>
      <c r="R5" s="14"/>
      <c r="S5" s="15" t="s">
        <v>46</v>
      </c>
      <c r="T5" s="15" t="s">
        <v>47</v>
      </c>
      <c r="U5" s="4"/>
      <c r="V5" s="15" t="s">
        <v>46</v>
      </c>
      <c r="W5" s="15" t="s">
        <v>47</v>
      </c>
      <c r="X5" s="14" t="s">
        <v>5</v>
      </c>
      <c r="Y5" s="15" t="s">
        <v>46</v>
      </c>
      <c r="Z5" s="15" t="s">
        <v>47</v>
      </c>
    </row>
    <row r="6" spans="1:26" s="5" customFormat="1" ht="12.75" customHeight="1">
      <c r="A6" s="11"/>
      <c r="B6" s="12"/>
      <c r="C6" s="12"/>
      <c r="D6" s="12"/>
      <c r="E6" s="11"/>
      <c r="F6" s="15"/>
      <c r="G6" s="15" t="s">
        <v>45</v>
      </c>
      <c r="H6" s="12"/>
      <c r="I6" s="15"/>
      <c r="J6" s="15" t="s">
        <v>45</v>
      </c>
      <c r="K6" s="14"/>
      <c r="L6" s="15"/>
      <c r="M6" s="15" t="s">
        <v>45</v>
      </c>
      <c r="N6" s="11"/>
      <c r="O6" s="12"/>
      <c r="P6" s="12"/>
      <c r="Q6" s="16"/>
      <c r="R6" s="11"/>
      <c r="S6" s="15"/>
      <c r="T6" s="15" t="s">
        <v>45</v>
      </c>
      <c r="U6" s="12"/>
      <c r="V6" s="15"/>
      <c r="W6" s="15" t="s">
        <v>45</v>
      </c>
      <c r="X6" s="14"/>
      <c r="Y6" s="15"/>
      <c r="Z6" s="15" t="s">
        <v>45</v>
      </c>
    </row>
    <row r="7" spans="1:26" s="5" customFormat="1" ht="12.75" customHeight="1">
      <c r="A7" s="11"/>
      <c r="B7" s="12"/>
      <c r="C7" s="12"/>
      <c r="D7" s="12"/>
      <c r="E7" s="11"/>
      <c r="F7" s="19" t="s">
        <v>3</v>
      </c>
      <c r="G7" s="20" t="s">
        <v>3</v>
      </c>
      <c r="H7" s="12"/>
      <c r="I7" s="19" t="s">
        <v>3</v>
      </c>
      <c r="J7" s="19" t="s">
        <v>3</v>
      </c>
      <c r="K7" s="11"/>
      <c r="L7" s="19" t="s">
        <v>3</v>
      </c>
      <c r="M7" s="20" t="s">
        <v>3</v>
      </c>
      <c r="N7" s="11"/>
      <c r="O7" s="12"/>
      <c r="P7" s="12"/>
      <c r="Q7" s="16"/>
      <c r="R7" s="11"/>
      <c r="S7" s="19" t="s">
        <v>3</v>
      </c>
      <c r="T7" s="20" t="s">
        <v>3</v>
      </c>
      <c r="U7" s="12"/>
      <c r="V7" s="19" t="s">
        <v>3</v>
      </c>
      <c r="W7" s="19" t="s">
        <v>3</v>
      </c>
      <c r="X7" s="11"/>
      <c r="Y7" s="19" t="s">
        <v>3</v>
      </c>
      <c r="Z7" s="20" t="s">
        <v>3</v>
      </c>
    </row>
    <row r="8" spans="1:26" s="5" customFormat="1" ht="18" customHeight="1">
      <c r="A8" s="21" t="s">
        <v>6</v>
      </c>
      <c r="B8" s="8"/>
      <c r="C8" s="8"/>
      <c r="D8" s="8"/>
      <c r="E8" s="22">
        <v>99.7</v>
      </c>
      <c r="F8" s="22">
        <v>-0.1</v>
      </c>
      <c r="G8" s="22">
        <v>-0.5</v>
      </c>
      <c r="H8" s="22">
        <v>99.8</v>
      </c>
      <c r="I8" s="22">
        <v>0.1</v>
      </c>
      <c r="J8" s="22">
        <v>-0.3</v>
      </c>
      <c r="K8" s="22">
        <v>99</v>
      </c>
      <c r="L8" s="22">
        <v>0.1</v>
      </c>
      <c r="M8" s="22">
        <v>-0.2</v>
      </c>
      <c r="N8" s="21" t="s">
        <v>49</v>
      </c>
      <c r="O8" s="8"/>
      <c r="P8" s="8"/>
      <c r="Q8" s="9"/>
      <c r="R8" s="22">
        <v>97.4</v>
      </c>
      <c r="S8" s="22">
        <v>-1.2</v>
      </c>
      <c r="T8" s="22">
        <v>-1.3</v>
      </c>
      <c r="U8" s="23">
        <v>101.3</v>
      </c>
      <c r="V8" s="23">
        <v>-0.1</v>
      </c>
      <c r="W8" s="23">
        <v>0.1</v>
      </c>
      <c r="X8" s="24">
        <v>101.5</v>
      </c>
      <c r="Y8" s="24">
        <v>0.1</v>
      </c>
      <c r="Z8" s="24">
        <v>0.1</v>
      </c>
    </row>
    <row r="9" spans="1:26" s="5" customFormat="1" ht="18" customHeight="1">
      <c r="A9" s="11"/>
      <c r="B9" s="12" t="s">
        <v>7</v>
      </c>
      <c r="C9" s="12"/>
      <c r="D9" s="12"/>
      <c r="E9" s="25">
        <v>100.1</v>
      </c>
      <c r="F9" s="25">
        <v>0.1</v>
      </c>
      <c r="G9" s="25">
        <v>0</v>
      </c>
      <c r="H9" s="25">
        <v>100</v>
      </c>
      <c r="I9" s="25">
        <v>0.2</v>
      </c>
      <c r="J9" s="25">
        <v>0</v>
      </c>
      <c r="K9" s="25">
        <v>99.2</v>
      </c>
      <c r="L9" s="25">
        <v>0.2</v>
      </c>
      <c r="M9" s="25">
        <v>0.1</v>
      </c>
      <c r="N9" s="11"/>
      <c r="O9" s="12"/>
      <c r="P9" s="12" t="s">
        <v>50</v>
      </c>
      <c r="Q9" s="16"/>
      <c r="R9" s="25">
        <v>97.6</v>
      </c>
      <c r="S9" s="25">
        <v>-1.8</v>
      </c>
      <c r="T9" s="25">
        <v>-3.1</v>
      </c>
      <c r="U9" s="26">
        <v>101.5</v>
      </c>
      <c r="V9" s="26">
        <v>-0.3</v>
      </c>
      <c r="W9" s="26">
        <v>0</v>
      </c>
      <c r="X9" s="27">
        <v>101.3</v>
      </c>
      <c r="Y9" s="27">
        <v>-0.1</v>
      </c>
      <c r="Z9" s="27">
        <v>0.7</v>
      </c>
    </row>
    <row r="10" spans="1:26" s="5" customFormat="1" ht="18" customHeight="1">
      <c r="A10" s="11"/>
      <c r="B10" s="12" t="s">
        <v>8</v>
      </c>
      <c r="C10" s="12"/>
      <c r="D10" s="12"/>
      <c r="E10" s="25">
        <v>99.7</v>
      </c>
      <c r="F10" s="25">
        <v>-0.1</v>
      </c>
      <c r="G10" s="25">
        <v>-0.5</v>
      </c>
      <c r="H10" s="25">
        <v>99.9</v>
      </c>
      <c r="I10" s="25">
        <v>0.2</v>
      </c>
      <c r="J10" s="25">
        <v>-0.3</v>
      </c>
      <c r="K10" s="25">
        <v>99.1</v>
      </c>
      <c r="L10" s="25">
        <v>0.1</v>
      </c>
      <c r="M10" s="25">
        <v>-0.2</v>
      </c>
      <c r="N10" s="11"/>
      <c r="O10" s="12"/>
      <c r="P10" s="12"/>
      <c r="Q10" s="16" t="s">
        <v>51</v>
      </c>
      <c r="R10" s="25">
        <v>101.9</v>
      </c>
      <c r="S10" s="25">
        <v>-0.6</v>
      </c>
      <c r="T10" s="25">
        <v>-0.5</v>
      </c>
      <c r="U10" s="26">
        <v>101.5</v>
      </c>
      <c r="V10" s="26">
        <v>0.3</v>
      </c>
      <c r="W10" s="26">
        <v>-0.4</v>
      </c>
      <c r="X10" s="27">
        <v>94.1</v>
      </c>
      <c r="Y10" s="27">
        <v>0.2</v>
      </c>
      <c r="Z10" s="27">
        <v>-2.6</v>
      </c>
    </row>
    <row r="11" spans="1:26" s="5" customFormat="1" ht="18" customHeight="1">
      <c r="A11" s="11"/>
      <c r="B11" s="12" t="s">
        <v>9</v>
      </c>
      <c r="C11" s="12"/>
      <c r="D11" s="12"/>
      <c r="E11" s="25">
        <v>100.2</v>
      </c>
      <c r="F11" s="25">
        <v>0.1</v>
      </c>
      <c r="G11" s="25">
        <v>0.1</v>
      </c>
      <c r="H11" s="25">
        <v>100.2</v>
      </c>
      <c r="I11" s="25">
        <v>0.2</v>
      </c>
      <c r="J11" s="25">
        <v>0.1</v>
      </c>
      <c r="K11" s="25">
        <v>99.4</v>
      </c>
      <c r="L11" s="25">
        <v>0.3</v>
      </c>
      <c r="M11" s="25">
        <v>0.2</v>
      </c>
      <c r="N11" s="11"/>
      <c r="O11" s="12"/>
      <c r="P11" s="12"/>
      <c r="Q11" s="16" t="s">
        <v>52</v>
      </c>
      <c r="R11" s="25">
        <v>97.4</v>
      </c>
      <c r="S11" s="25">
        <v>-1.9</v>
      </c>
      <c r="T11" s="25">
        <v>-3.2</v>
      </c>
      <c r="U11" s="26">
        <v>101.5</v>
      </c>
      <c r="V11" s="26">
        <v>-0.3</v>
      </c>
      <c r="W11" s="26">
        <v>0</v>
      </c>
      <c r="X11" s="27">
        <v>101.5</v>
      </c>
      <c r="Y11" s="27">
        <v>-0.1</v>
      </c>
      <c r="Z11" s="27">
        <v>0.8</v>
      </c>
    </row>
    <row r="12" spans="1:26" s="5" customFormat="1" ht="18" customHeight="1">
      <c r="A12" s="11"/>
      <c r="B12" s="12" t="s">
        <v>10</v>
      </c>
      <c r="C12" s="12"/>
      <c r="D12" s="12"/>
      <c r="E12" s="25">
        <v>99</v>
      </c>
      <c r="F12" s="25">
        <v>-0.1</v>
      </c>
      <c r="G12" s="25">
        <v>-0.2</v>
      </c>
      <c r="H12" s="25">
        <v>98.5</v>
      </c>
      <c r="I12" s="25">
        <v>0.1</v>
      </c>
      <c r="J12" s="25">
        <v>-0.4</v>
      </c>
      <c r="K12" s="25">
        <v>98</v>
      </c>
      <c r="L12" s="25">
        <v>0.1</v>
      </c>
      <c r="M12" s="25">
        <v>-0.3</v>
      </c>
      <c r="N12" s="11"/>
      <c r="O12" s="12"/>
      <c r="P12" s="12" t="s">
        <v>53</v>
      </c>
      <c r="Q12" s="16"/>
      <c r="R12" s="25">
        <v>95.1</v>
      </c>
      <c r="S12" s="25">
        <v>-1.5</v>
      </c>
      <c r="T12" s="25">
        <v>-3.7</v>
      </c>
      <c r="U12" s="26">
        <v>102.9</v>
      </c>
      <c r="V12" s="26">
        <v>-0.3</v>
      </c>
      <c r="W12" s="26">
        <v>0.3</v>
      </c>
      <c r="X12" s="27">
        <v>101.8</v>
      </c>
      <c r="Y12" s="27">
        <v>-0.4</v>
      </c>
      <c r="Z12" s="27">
        <v>-1.4</v>
      </c>
    </row>
    <row r="13" spans="1:26" s="5" customFormat="1" ht="18" customHeight="1">
      <c r="A13" s="21" t="s">
        <v>11</v>
      </c>
      <c r="B13" s="8"/>
      <c r="C13" s="8"/>
      <c r="D13" s="8"/>
      <c r="E13" s="22">
        <v>97.8</v>
      </c>
      <c r="F13" s="22">
        <v>-0.9</v>
      </c>
      <c r="G13" s="22">
        <v>-2.6</v>
      </c>
      <c r="H13" s="22">
        <v>98.7</v>
      </c>
      <c r="I13" s="22">
        <v>-0.1</v>
      </c>
      <c r="J13" s="22">
        <v>-1.5</v>
      </c>
      <c r="K13" s="22">
        <v>97.3</v>
      </c>
      <c r="L13" s="22">
        <v>-0.4</v>
      </c>
      <c r="M13" s="22">
        <v>-1.9</v>
      </c>
      <c r="N13" s="11"/>
      <c r="O13" s="12"/>
      <c r="P13" s="12"/>
      <c r="Q13" s="16" t="s">
        <v>54</v>
      </c>
      <c r="R13" s="25">
        <v>94.6</v>
      </c>
      <c r="S13" s="25">
        <v>-1.4</v>
      </c>
      <c r="T13" s="25">
        <v>-5.2</v>
      </c>
      <c r="U13" s="26">
        <v>104.7</v>
      </c>
      <c r="V13" s="26">
        <v>-0.4</v>
      </c>
      <c r="W13" s="26">
        <v>0.3</v>
      </c>
      <c r="X13" s="27">
        <v>105.1</v>
      </c>
      <c r="Y13" s="27">
        <v>-0.6</v>
      </c>
      <c r="Z13" s="27">
        <v>-1.4</v>
      </c>
    </row>
    <row r="14" spans="1:26" s="5" customFormat="1" ht="18" customHeight="1">
      <c r="A14" s="11"/>
      <c r="B14" s="12" t="s">
        <v>12</v>
      </c>
      <c r="C14" s="16"/>
      <c r="D14" s="12"/>
      <c r="E14" s="28">
        <v>99.3</v>
      </c>
      <c r="F14" s="28">
        <v>-0.3</v>
      </c>
      <c r="G14" s="28">
        <v>-0.7</v>
      </c>
      <c r="H14" s="28">
        <v>99.4</v>
      </c>
      <c r="I14" s="28">
        <v>0.1</v>
      </c>
      <c r="J14" s="28">
        <v>-0.4</v>
      </c>
      <c r="K14" s="28">
        <v>98.3</v>
      </c>
      <c r="L14" s="28">
        <v>0</v>
      </c>
      <c r="M14" s="28">
        <v>-0.7</v>
      </c>
      <c r="N14" s="11"/>
      <c r="O14" s="12"/>
      <c r="P14" s="12"/>
      <c r="Q14" s="16" t="s">
        <v>55</v>
      </c>
      <c r="R14" s="25">
        <v>96.1</v>
      </c>
      <c r="S14" s="25">
        <v>-1.5</v>
      </c>
      <c r="T14" s="25">
        <v>-1</v>
      </c>
      <c r="U14" s="26">
        <v>99.1</v>
      </c>
      <c r="V14" s="26">
        <v>0</v>
      </c>
      <c r="W14" s="26">
        <v>0.4</v>
      </c>
      <c r="X14" s="27">
        <v>92.5</v>
      </c>
      <c r="Y14" s="27">
        <v>0.2</v>
      </c>
      <c r="Z14" s="27">
        <v>-1.4</v>
      </c>
    </row>
    <row r="15" spans="1:26" s="5" customFormat="1" ht="18" customHeight="1">
      <c r="A15" s="11"/>
      <c r="B15" s="12"/>
      <c r="C15" s="12" t="s">
        <v>82</v>
      </c>
      <c r="D15" s="12"/>
      <c r="E15" s="25">
        <v>89.5</v>
      </c>
      <c r="F15" s="25">
        <v>-4.3</v>
      </c>
      <c r="G15" s="25">
        <v>-12.8</v>
      </c>
      <c r="H15" s="25">
        <v>94.8</v>
      </c>
      <c r="I15" s="25">
        <v>-1.3</v>
      </c>
      <c r="J15" s="25">
        <v>-7.6</v>
      </c>
      <c r="K15" s="25">
        <v>91.8</v>
      </c>
      <c r="L15" s="25">
        <v>-3</v>
      </c>
      <c r="M15" s="25">
        <v>-8.2</v>
      </c>
      <c r="N15" s="11"/>
      <c r="O15" s="12"/>
      <c r="P15" s="12" t="s">
        <v>56</v>
      </c>
      <c r="Q15" s="16"/>
      <c r="R15" s="25">
        <v>101.6</v>
      </c>
      <c r="S15" s="25">
        <v>0</v>
      </c>
      <c r="T15" s="25">
        <v>11.1</v>
      </c>
      <c r="U15" s="26">
        <v>98.5</v>
      </c>
      <c r="V15" s="26">
        <v>0.6</v>
      </c>
      <c r="W15" s="26">
        <v>0.3</v>
      </c>
      <c r="X15" s="27">
        <v>103.2</v>
      </c>
      <c r="Y15" s="27">
        <v>1.7</v>
      </c>
      <c r="Z15" s="27">
        <v>1.5</v>
      </c>
    </row>
    <row r="16" spans="1:26" s="5" customFormat="1" ht="18" customHeight="1">
      <c r="A16" s="11"/>
      <c r="B16" s="12"/>
      <c r="C16" s="12" t="s">
        <v>13</v>
      </c>
      <c r="D16" s="12"/>
      <c r="E16" s="25">
        <v>104.9</v>
      </c>
      <c r="F16" s="25">
        <v>0.4</v>
      </c>
      <c r="G16" s="25">
        <v>1.5</v>
      </c>
      <c r="H16" s="25">
        <v>101.2</v>
      </c>
      <c r="I16" s="25">
        <v>-0.1</v>
      </c>
      <c r="J16" s="25">
        <v>0.1</v>
      </c>
      <c r="K16" s="25">
        <v>99.4</v>
      </c>
      <c r="L16" s="25">
        <v>-0.1</v>
      </c>
      <c r="M16" s="25">
        <v>-0.9</v>
      </c>
      <c r="N16" s="11"/>
      <c r="O16" s="12"/>
      <c r="P16" s="16" t="s">
        <v>57</v>
      </c>
      <c r="R16" s="25">
        <v>95</v>
      </c>
      <c r="S16" s="25">
        <v>0.3</v>
      </c>
      <c r="T16" s="25">
        <v>-1.4</v>
      </c>
      <c r="U16" s="26">
        <v>98.9</v>
      </c>
      <c r="V16" s="26">
        <v>0.1</v>
      </c>
      <c r="W16" s="26">
        <v>-1</v>
      </c>
      <c r="X16" s="27">
        <v>100.1</v>
      </c>
      <c r="Y16" s="27">
        <v>-0.1</v>
      </c>
      <c r="Z16" s="27">
        <v>0</v>
      </c>
    </row>
    <row r="17" spans="1:26" s="5" customFormat="1" ht="18" customHeight="1">
      <c r="A17" s="11"/>
      <c r="B17" s="12"/>
      <c r="C17" s="12" t="s">
        <v>14</v>
      </c>
      <c r="D17" s="12"/>
      <c r="E17" s="25">
        <v>98.5</v>
      </c>
      <c r="F17" s="25">
        <v>1.6</v>
      </c>
      <c r="G17" s="25">
        <v>-1.9</v>
      </c>
      <c r="H17" s="25">
        <v>99.5</v>
      </c>
      <c r="I17" s="25">
        <v>-0.9</v>
      </c>
      <c r="J17" s="25">
        <v>-1.2</v>
      </c>
      <c r="K17" s="25">
        <v>95.7</v>
      </c>
      <c r="L17" s="25">
        <v>-1.6</v>
      </c>
      <c r="M17" s="25">
        <v>-3.9</v>
      </c>
      <c r="N17" s="11"/>
      <c r="O17" s="12"/>
      <c r="P17" s="29" t="s">
        <v>58</v>
      </c>
      <c r="R17" s="25">
        <v>101.6</v>
      </c>
      <c r="S17" s="25">
        <v>0</v>
      </c>
      <c r="T17" s="25">
        <v>0.4</v>
      </c>
      <c r="U17" s="26">
        <v>100.6</v>
      </c>
      <c r="V17" s="26">
        <v>0</v>
      </c>
      <c r="W17" s="26">
        <v>0.4</v>
      </c>
      <c r="X17" s="27">
        <v>100</v>
      </c>
      <c r="Y17" s="27">
        <v>0</v>
      </c>
      <c r="Z17" s="27">
        <v>-0.2</v>
      </c>
    </row>
    <row r="18" spans="1:26" s="5" customFormat="1" ht="18" customHeight="1">
      <c r="A18" s="11"/>
      <c r="B18" s="12"/>
      <c r="C18" s="12"/>
      <c r="D18" s="12" t="s">
        <v>15</v>
      </c>
      <c r="E18" s="25">
        <v>97.8</v>
      </c>
      <c r="F18" s="25">
        <v>3.2</v>
      </c>
      <c r="G18" s="25">
        <v>-4.1</v>
      </c>
      <c r="H18" s="25">
        <v>98.3</v>
      </c>
      <c r="I18" s="25">
        <v>-1.6</v>
      </c>
      <c r="J18" s="25">
        <v>-2.2</v>
      </c>
      <c r="K18" s="25">
        <v>93.8</v>
      </c>
      <c r="L18" s="25">
        <v>-2.8</v>
      </c>
      <c r="M18" s="25">
        <v>-6.1</v>
      </c>
      <c r="N18" s="21" t="s">
        <v>59</v>
      </c>
      <c r="O18" s="8"/>
      <c r="P18" s="8"/>
      <c r="Q18" s="9"/>
      <c r="R18" s="22">
        <v>99</v>
      </c>
      <c r="S18" s="22">
        <v>-0.7</v>
      </c>
      <c r="T18" s="22">
        <v>-1.5</v>
      </c>
      <c r="U18" s="23">
        <v>98</v>
      </c>
      <c r="V18" s="23">
        <v>0.1</v>
      </c>
      <c r="W18" s="23">
        <v>-0.8</v>
      </c>
      <c r="X18" s="24">
        <v>98.7</v>
      </c>
      <c r="Y18" s="24">
        <v>0</v>
      </c>
      <c r="Z18" s="24">
        <v>-0.4</v>
      </c>
    </row>
    <row r="19" spans="1:26" s="5" customFormat="1" ht="18" customHeight="1">
      <c r="A19" s="11"/>
      <c r="B19" s="12"/>
      <c r="C19" s="12" t="s">
        <v>16</v>
      </c>
      <c r="D19" s="12"/>
      <c r="E19" s="25">
        <v>88.9</v>
      </c>
      <c r="F19" s="25">
        <v>-4.2</v>
      </c>
      <c r="G19" s="25">
        <v>-6.3</v>
      </c>
      <c r="H19" s="25">
        <v>98.6</v>
      </c>
      <c r="I19" s="25">
        <v>0.3</v>
      </c>
      <c r="J19" s="25">
        <v>-0.2</v>
      </c>
      <c r="K19" s="25">
        <v>99.7</v>
      </c>
      <c r="L19" s="25">
        <v>0.3</v>
      </c>
      <c r="M19" s="25">
        <v>1.5</v>
      </c>
      <c r="N19" s="11"/>
      <c r="O19" s="12"/>
      <c r="P19" s="12" t="s">
        <v>60</v>
      </c>
      <c r="Q19" s="16"/>
      <c r="R19" s="25">
        <v>96.3</v>
      </c>
      <c r="S19" s="25">
        <v>-0.4</v>
      </c>
      <c r="T19" s="25">
        <v>-2.4</v>
      </c>
      <c r="U19" s="26">
        <v>94.8</v>
      </c>
      <c r="V19" s="26">
        <v>0.5</v>
      </c>
      <c r="W19" s="26">
        <v>-1.7</v>
      </c>
      <c r="X19" s="27">
        <v>95.1</v>
      </c>
      <c r="Y19" s="27">
        <v>0.3</v>
      </c>
      <c r="Z19" s="27">
        <v>-1.1</v>
      </c>
    </row>
    <row r="20" spans="1:26" s="5" customFormat="1" ht="18" customHeight="1">
      <c r="A20" s="11"/>
      <c r="B20" s="12"/>
      <c r="C20" s="12" t="s">
        <v>17</v>
      </c>
      <c r="D20" s="12"/>
      <c r="E20" s="25">
        <v>92.5</v>
      </c>
      <c r="F20" s="25">
        <v>-0.2</v>
      </c>
      <c r="G20" s="25">
        <v>-1.8</v>
      </c>
      <c r="H20" s="25">
        <v>96.9</v>
      </c>
      <c r="I20" s="25">
        <v>-0.2</v>
      </c>
      <c r="J20" s="25">
        <v>-1.5</v>
      </c>
      <c r="K20" s="25">
        <v>94.4</v>
      </c>
      <c r="L20" s="25">
        <v>-0.9</v>
      </c>
      <c r="M20" s="25">
        <v>-3.2</v>
      </c>
      <c r="N20" s="11"/>
      <c r="O20" s="12"/>
      <c r="P20" s="12" t="s">
        <v>61</v>
      </c>
      <c r="Q20" s="16"/>
      <c r="R20" s="25">
        <v>99.5</v>
      </c>
      <c r="S20" s="25">
        <v>-3.1</v>
      </c>
      <c r="T20" s="25">
        <v>-4.7</v>
      </c>
      <c r="U20" s="26">
        <v>96.9</v>
      </c>
      <c r="V20" s="26">
        <v>-0.3</v>
      </c>
      <c r="W20" s="26">
        <v>-2</v>
      </c>
      <c r="X20" s="27">
        <v>97.9</v>
      </c>
      <c r="Y20" s="27">
        <v>-0.5</v>
      </c>
      <c r="Z20" s="27">
        <v>-0.7</v>
      </c>
    </row>
    <row r="21" spans="1:26" s="5" customFormat="1" ht="18" customHeight="1">
      <c r="A21" s="11"/>
      <c r="B21" s="12"/>
      <c r="C21" s="12" t="s">
        <v>18</v>
      </c>
      <c r="D21" s="12"/>
      <c r="E21" s="25">
        <v>83.8</v>
      </c>
      <c r="F21" s="25">
        <v>-4</v>
      </c>
      <c r="G21" s="25">
        <v>-15.3</v>
      </c>
      <c r="H21" s="25">
        <v>91.3</v>
      </c>
      <c r="I21" s="25">
        <v>-2.5</v>
      </c>
      <c r="J21" s="25">
        <v>-8.7</v>
      </c>
      <c r="K21" s="25">
        <v>88.7</v>
      </c>
      <c r="L21" s="25">
        <v>-4.3</v>
      </c>
      <c r="M21" s="25">
        <v>-8.8</v>
      </c>
      <c r="N21" s="11"/>
      <c r="O21" s="12"/>
      <c r="P21" s="12" t="s">
        <v>62</v>
      </c>
      <c r="Q21" s="16"/>
      <c r="R21" s="25">
        <v>100.2</v>
      </c>
      <c r="S21" s="25">
        <v>0</v>
      </c>
      <c r="T21" s="25">
        <v>0.1</v>
      </c>
      <c r="U21" s="26">
        <v>100.3</v>
      </c>
      <c r="V21" s="26">
        <v>0</v>
      </c>
      <c r="W21" s="26">
        <v>0</v>
      </c>
      <c r="X21" s="27">
        <v>100.6</v>
      </c>
      <c r="Y21" s="27">
        <v>0</v>
      </c>
      <c r="Z21" s="27">
        <v>0</v>
      </c>
    </row>
    <row r="22" spans="1:26" s="5" customFormat="1" ht="18" customHeight="1">
      <c r="A22" s="11"/>
      <c r="B22" s="12"/>
      <c r="C22" s="12"/>
      <c r="D22" s="12" t="s">
        <v>19</v>
      </c>
      <c r="E22" s="25">
        <v>78.7</v>
      </c>
      <c r="F22" s="25">
        <v>-6.7</v>
      </c>
      <c r="G22" s="25">
        <v>-20.6</v>
      </c>
      <c r="H22" s="25">
        <v>87.1</v>
      </c>
      <c r="I22" s="25">
        <v>-4</v>
      </c>
      <c r="J22" s="25">
        <v>-12.9</v>
      </c>
      <c r="K22" s="25">
        <v>85.4</v>
      </c>
      <c r="L22" s="25">
        <v>-6.6</v>
      </c>
      <c r="M22" s="25">
        <v>-12</v>
      </c>
      <c r="N22" s="21" t="s">
        <v>63</v>
      </c>
      <c r="O22" s="8"/>
      <c r="P22" s="8"/>
      <c r="Q22" s="9"/>
      <c r="R22" s="22">
        <v>103.4</v>
      </c>
      <c r="S22" s="22">
        <v>0.1</v>
      </c>
      <c r="T22" s="22">
        <v>1.2</v>
      </c>
      <c r="U22" s="23">
        <v>102.8</v>
      </c>
      <c r="V22" s="23">
        <v>0</v>
      </c>
      <c r="W22" s="23">
        <v>0.5</v>
      </c>
      <c r="X22" s="24">
        <v>100.9</v>
      </c>
      <c r="Y22" s="24">
        <v>0.2</v>
      </c>
      <c r="Z22" s="24">
        <v>0.2</v>
      </c>
    </row>
    <row r="23" spans="1:26" s="5" customFormat="1" ht="18" customHeight="1">
      <c r="A23" s="11"/>
      <c r="B23" s="12"/>
      <c r="C23" s="12" t="s">
        <v>20</v>
      </c>
      <c r="D23" s="12"/>
      <c r="E23" s="25">
        <v>98.8</v>
      </c>
      <c r="F23" s="25">
        <v>-8.9</v>
      </c>
      <c r="G23" s="25">
        <v>-9.7</v>
      </c>
      <c r="H23" s="25">
        <v>104.4</v>
      </c>
      <c r="I23" s="25">
        <v>3.6</v>
      </c>
      <c r="J23" s="25">
        <v>-5.1</v>
      </c>
      <c r="K23" s="25">
        <v>103.2</v>
      </c>
      <c r="L23" s="25">
        <v>4</v>
      </c>
      <c r="M23" s="25">
        <v>-3.2</v>
      </c>
      <c r="N23" s="11"/>
      <c r="O23" s="12"/>
      <c r="P23" s="12" t="s">
        <v>64</v>
      </c>
      <c r="Q23" s="16"/>
      <c r="R23" s="25">
        <v>100.7</v>
      </c>
      <c r="S23" s="25">
        <v>0.5</v>
      </c>
      <c r="T23" s="25">
        <v>-0.4</v>
      </c>
      <c r="U23" s="26">
        <v>100.7</v>
      </c>
      <c r="V23" s="26">
        <v>0.1</v>
      </c>
      <c r="W23" s="26">
        <v>-0.1</v>
      </c>
      <c r="X23" s="27">
        <v>100.5</v>
      </c>
      <c r="Y23" s="27">
        <v>0.1</v>
      </c>
      <c r="Z23" s="27">
        <v>-0.1</v>
      </c>
    </row>
    <row r="24" spans="1:26" s="5" customFormat="1" ht="18" customHeight="1">
      <c r="A24" s="11"/>
      <c r="B24" s="12"/>
      <c r="C24" s="12"/>
      <c r="D24" s="12" t="s">
        <v>21</v>
      </c>
      <c r="E24" s="25">
        <v>98.9</v>
      </c>
      <c r="F24" s="25">
        <v>-9.1</v>
      </c>
      <c r="G24" s="25">
        <v>-10</v>
      </c>
      <c r="H24" s="25">
        <v>104.4</v>
      </c>
      <c r="I24" s="25">
        <v>3.8</v>
      </c>
      <c r="J24" s="25">
        <v>-5.2</v>
      </c>
      <c r="K24" s="25">
        <v>103.4</v>
      </c>
      <c r="L24" s="25">
        <v>4.3</v>
      </c>
      <c r="M24" s="25">
        <v>-3.3</v>
      </c>
      <c r="N24" s="11"/>
      <c r="O24" s="12"/>
      <c r="P24" s="12" t="s">
        <v>65</v>
      </c>
      <c r="Q24" s="16"/>
      <c r="R24" s="25">
        <v>106.1</v>
      </c>
      <c r="S24" s="25">
        <v>-0.3</v>
      </c>
      <c r="T24" s="25">
        <v>2.4</v>
      </c>
      <c r="U24" s="26">
        <v>105.5</v>
      </c>
      <c r="V24" s="26">
        <v>-0.6</v>
      </c>
      <c r="W24" s="26">
        <v>1.1</v>
      </c>
      <c r="X24" s="27">
        <v>104.4</v>
      </c>
      <c r="Y24" s="27">
        <v>-0.4</v>
      </c>
      <c r="Z24" s="27">
        <v>1.5</v>
      </c>
    </row>
    <row r="25" spans="1:26" s="5" customFormat="1" ht="18" customHeight="1">
      <c r="A25" s="11"/>
      <c r="B25" s="12"/>
      <c r="C25" s="12" t="s">
        <v>22</v>
      </c>
      <c r="D25" s="12"/>
      <c r="E25" s="25">
        <v>97</v>
      </c>
      <c r="F25" s="25">
        <v>2.9</v>
      </c>
      <c r="G25" s="25">
        <v>2</v>
      </c>
      <c r="H25" s="25">
        <v>96.8</v>
      </c>
      <c r="I25" s="25">
        <v>0.2</v>
      </c>
      <c r="J25" s="25">
        <v>-0.9</v>
      </c>
      <c r="K25" s="25">
        <v>94.3</v>
      </c>
      <c r="L25" s="25">
        <v>-0.3</v>
      </c>
      <c r="M25" s="25">
        <v>-1.2</v>
      </c>
      <c r="N25" s="11"/>
      <c r="O25" s="12"/>
      <c r="P25" s="12" t="s">
        <v>66</v>
      </c>
      <c r="Q25" s="16"/>
      <c r="R25" s="25">
        <v>97.5</v>
      </c>
      <c r="S25" s="25">
        <v>1.1</v>
      </c>
      <c r="T25" s="25">
        <v>-1.3</v>
      </c>
      <c r="U25" s="26">
        <v>98.1</v>
      </c>
      <c r="V25" s="26">
        <v>1.2</v>
      </c>
      <c r="W25" s="26">
        <v>-0.7</v>
      </c>
      <c r="X25" s="27">
        <v>97.5</v>
      </c>
      <c r="Y25" s="27">
        <v>1.1</v>
      </c>
      <c r="Z25" s="27">
        <v>-1</v>
      </c>
    </row>
    <row r="26" spans="1:26" s="5" customFormat="1" ht="18" customHeight="1">
      <c r="A26" s="11"/>
      <c r="B26" s="12"/>
      <c r="C26" s="12" t="s">
        <v>23</v>
      </c>
      <c r="D26" s="12"/>
      <c r="E26" s="25">
        <v>100.2</v>
      </c>
      <c r="F26" s="25">
        <v>-1.9</v>
      </c>
      <c r="G26" s="25">
        <v>1</v>
      </c>
      <c r="H26" s="25">
        <v>99.2</v>
      </c>
      <c r="I26" s="25">
        <v>-0.2</v>
      </c>
      <c r="J26" s="25">
        <v>0.6</v>
      </c>
      <c r="K26" s="25">
        <v>97.8</v>
      </c>
      <c r="L26" s="25">
        <v>-0.7</v>
      </c>
      <c r="M26" s="25">
        <v>-0.5</v>
      </c>
      <c r="N26" s="21" t="s">
        <v>67</v>
      </c>
      <c r="O26" s="8"/>
      <c r="P26" s="8"/>
      <c r="Q26" s="9"/>
      <c r="R26" s="22">
        <v>99.8</v>
      </c>
      <c r="S26" s="22">
        <v>0</v>
      </c>
      <c r="T26" s="22">
        <v>0.3</v>
      </c>
      <c r="U26" s="23">
        <v>98.8</v>
      </c>
      <c r="V26" s="23">
        <v>0</v>
      </c>
      <c r="W26" s="23">
        <v>0.5</v>
      </c>
      <c r="X26" s="24">
        <v>100.6</v>
      </c>
      <c r="Y26" s="24">
        <v>0</v>
      </c>
      <c r="Z26" s="24">
        <v>0.3</v>
      </c>
    </row>
    <row r="27" spans="1:26" s="5" customFormat="1" ht="18" customHeight="1">
      <c r="A27" s="11"/>
      <c r="B27" s="12"/>
      <c r="C27" s="12" t="s">
        <v>24</v>
      </c>
      <c r="D27" s="12"/>
      <c r="E27" s="25">
        <v>103.6</v>
      </c>
      <c r="F27" s="25">
        <v>0.2</v>
      </c>
      <c r="G27" s="25">
        <v>-2.1</v>
      </c>
      <c r="H27" s="25">
        <v>100.4</v>
      </c>
      <c r="I27" s="25">
        <v>-0.1</v>
      </c>
      <c r="J27" s="25">
        <v>-1</v>
      </c>
      <c r="K27" s="25">
        <v>99.2</v>
      </c>
      <c r="L27" s="25">
        <v>-0.3</v>
      </c>
      <c r="M27" s="25">
        <v>-2</v>
      </c>
      <c r="N27" s="11"/>
      <c r="O27" s="12"/>
      <c r="P27" s="12" t="s">
        <v>68</v>
      </c>
      <c r="Q27" s="16"/>
      <c r="R27" s="25">
        <v>98.7</v>
      </c>
      <c r="S27" s="25">
        <v>0</v>
      </c>
      <c r="T27" s="25">
        <v>-0.1</v>
      </c>
      <c r="U27" s="26">
        <v>97.7</v>
      </c>
      <c r="V27" s="26">
        <v>0</v>
      </c>
      <c r="W27" s="26">
        <v>0.3</v>
      </c>
      <c r="X27" s="27">
        <v>99.8</v>
      </c>
      <c r="Y27" s="27">
        <v>0</v>
      </c>
      <c r="Z27" s="27">
        <v>0.2</v>
      </c>
    </row>
    <row r="28" spans="1:26" s="5" customFormat="1" ht="18" customHeight="1">
      <c r="A28" s="11"/>
      <c r="B28" s="12"/>
      <c r="C28" s="12" t="s">
        <v>25</v>
      </c>
      <c r="D28" s="12"/>
      <c r="E28" s="25">
        <v>100.1</v>
      </c>
      <c r="F28" s="25">
        <v>-0.6</v>
      </c>
      <c r="G28" s="25">
        <v>0.7</v>
      </c>
      <c r="H28" s="25">
        <v>96.8</v>
      </c>
      <c r="I28" s="25">
        <v>0.1</v>
      </c>
      <c r="J28" s="25">
        <v>-2</v>
      </c>
      <c r="K28" s="25">
        <v>94.9</v>
      </c>
      <c r="L28" s="25">
        <v>-0.1</v>
      </c>
      <c r="M28" s="25">
        <v>-2.6</v>
      </c>
      <c r="N28" s="11"/>
      <c r="O28" s="12"/>
      <c r="P28" s="12" t="s">
        <v>69</v>
      </c>
      <c r="Q28" s="16"/>
      <c r="R28" s="25">
        <v>105.1</v>
      </c>
      <c r="S28" s="25">
        <v>0</v>
      </c>
      <c r="T28" s="25">
        <v>2.6</v>
      </c>
      <c r="U28" s="26">
        <v>106.5</v>
      </c>
      <c r="V28" s="26">
        <v>0</v>
      </c>
      <c r="W28" s="26">
        <v>3.8</v>
      </c>
      <c r="X28" s="27">
        <v>105.1</v>
      </c>
      <c r="Y28" s="27">
        <v>0</v>
      </c>
      <c r="Z28" s="27">
        <v>2.6</v>
      </c>
    </row>
    <row r="29" spans="1:26" s="5" customFormat="1" ht="18" customHeight="1">
      <c r="A29" s="11"/>
      <c r="B29" s="12"/>
      <c r="C29" s="12" t="s">
        <v>26</v>
      </c>
      <c r="D29" s="12"/>
      <c r="E29" s="25">
        <v>99.5</v>
      </c>
      <c r="F29" s="25">
        <v>-0.4</v>
      </c>
      <c r="G29" s="25">
        <v>-0.5</v>
      </c>
      <c r="H29" s="25">
        <v>96.8</v>
      </c>
      <c r="I29" s="25">
        <v>-0.2</v>
      </c>
      <c r="J29" s="25">
        <v>-1.1</v>
      </c>
      <c r="K29" s="25">
        <v>93.5</v>
      </c>
      <c r="L29" s="25">
        <v>0</v>
      </c>
      <c r="M29" s="25">
        <v>-1.5</v>
      </c>
      <c r="N29" s="11"/>
      <c r="O29" s="12"/>
      <c r="P29" s="12" t="s">
        <v>70</v>
      </c>
      <c r="Q29" s="16"/>
      <c r="R29" s="25">
        <v>104.1</v>
      </c>
      <c r="S29" s="25">
        <v>0</v>
      </c>
      <c r="T29" s="25">
        <v>2</v>
      </c>
      <c r="U29" s="26">
        <v>100.7</v>
      </c>
      <c r="V29" s="26">
        <v>0</v>
      </c>
      <c r="W29" s="26">
        <v>0.7</v>
      </c>
      <c r="X29" s="27">
        <v>101.9</v>
      </c>
      <c r="Y29" s="27">
        <v>0</v>
      </c>
      <c r="Z29" s="27">
        <v>0.3</v>
      </c>
    </row>
    <row r="30" spans="1:26" s="5" customFormat="1" ht="18" customHeight="1">
      <c r="A30" s="11"/>
      <c r="B30" s="12"/>
      <c r="C30" s="12" t="s">
        <v>27</v>
      </c>
      <c r="D30" s="12"/>
      <c r="E30" s="30">
        <v>102</v>
      </c>
      <c r="F30" s="30">
        <v>0.8</v>
      </c>
      <c r="G30" s="30">
        <v>0.8</v>
      </c>
      <c r="H30" s="30">
        <v>100.5</v>
      </c>
      <c r="I30" s="30">
        <v>0.4</v>
      </c>
      <c r="J30" s="30">
        <v>0.3</v>
      </c>
      <c r="K30" s="30">
        <v>100.5</v>
      </c>
      <c r="L30" s="30">
        <v>0.5</v>
      </c>
      <c r="M30" s="30">
        <v>0.3</v>
      </c>
      <c r="N30" s="21" t="s">
        <v>71</v>
      </c>
      <c r="O30" s="8"/>
      <c r="P30" s="8"/>
      <c r="Q30" s="9"/>
      <c r="R30" s="22">
        <v>95.3</v>
      </c>
      <c r="S30" s="22">
        <v>-0.1</v>
      </c>
      <c r="T30" s="22">
        <v>-1.1</v>
      </c>
      <c r="U30" s="23">
        <v>93.7</v>
      </c>
      <c r="V30" s="23">
        <v>0.3</v>
      </c>
      <c r="W30" s="23">
        <v>-1.6</v>
      </c>
      <c r="X30" s="24">
        <v>93.7</v>
      </c>
      <c r="Y30" s="24">
        <v>0.6</v>
      </c>
      <c r="Z30" s="24">
        <v>-1.1</v>
      </c>
    </row>
    <row r="31" spans="1:26" s="5" customFormat="1" ht="18" customHeight="1">
      <c r="A31" s="21" t="s">
        <v>28</v>
      </c>
      <c r="B31" s="8"/>
      <c r="C31" s="8"/>
      <c r="D31" s="8"/>
      <c r="E31" s="22">
        <v>99.3</v>
      </c>
      <c r="F31" s="22">
        <v>-0.1</v>
      </c>
      <c r="G31" s="22">
        <v>-0.5</v>
      </c>
      <c r="H31" s="22">
        <v>99.1</v>
      </c>
      <c r="I31" s="22">
        <v>-0.1</v>
      </c>
      <c r="J31" s="22">
        <v>-0.4</v>
      </c>
      <c r="K31" s="22">
        <v>98.4</v>
      </c>
      <c r="L31" s="22">
        <v>0</v>
      </c>
      <c r="M31" s="22">
        <v>-0.4</v>
      </c>
      <c r="N31" s="11"/>
      <c r="O31" s="12"/>
      <c r="P31" s="12" t="s">
        <v>72</v>
      </c>
      <c r="Q31" s="16"/>
      <c r="R31" s="25">
        <v>75.1</v>
      </c>
      <c r="S31" s="25">
        <v>-1</v>
      </c>
      <c r="T31" s="25">
        <v>-7.3</v>
      </c>
      <c r="U31" s="26">
        <v>63.9</v>
      </c>
      <c r="V31" s="26">
        <v>0.7</v>
      </c>
      <c r="W31" s="26">
        <v>-7.1</v>
      </c>
      <c r="X31" s="27">
        <v>57.4</v>
      </c>
      <c r="Y31" s="27">
        <v>5.9</v>
      </c>
      <c r="Z31" s="27">
        <v>-1.7</v>
      </c>
    </row>
    <row r="32" spans="1:26" s="5" customFormat="1" ht="18" customHeight="1">
      <c r="A32" s="11"/>
      <c r="B32" s="12" t="s">
        <v>29</v>
      </c>
      <c r="C32" s="12"/>
      <c r="D32" s="12"/>
      <c r="E32" s="25">
        <v>99</v>
      </c>
      <c r="F32" s="25">
        <v>-0.2</v>
      </c>
      <c r="G32" s="25">
        <v>-0.8</v>
      </c>
      <c r="H32" s="25">
        <v>99.1</v>
      </c>
      <c r="I32" s="25">
        <v>-0.1</v>
      </c>
      <c r="J32" s="25">
        <v>-0.4</v>
      </c>
      <c r="K32" s="25">
        <v>98.3</v>
      </c>
      <c r="L32" s="25">
        <v>-0.1</v>
      </c>
      <c r="M32" s="25">
        <v>-0.4</v>
      </c>
      <c r="N32" s="11"/>
      <c r="O32" s="12"/>
      <c r="P32" s="31" t="s">
        <v>73</v>
      </c>
      <c r="Q32" s="16"/>
      <c r="R32" s="25">
        <v>95.5</v>
      </c>
      <c r="S32" s="25">
        <v>0.9</v>
      </c>
      <c r="T32" s="25">
        <v>-0.9</v>
      </c>
      <c r="U32" s="26">
        <v>96.7</v>
      </c>
      <c r="V32" s="26">
        <v>0.5</v>
      </c>
      <c r="W32" s="26">
        <v>-0.9</v>
      </c>
      <c r="X32" s="27">
        <v>93.1</v>
      </c>
      <c r="Y32" s="27">
        <v>-0.2</v>
      </c>
      <c r="Z32" s="27">
        <v>-2.1</v>
      </c>
    </row>
    <row r="33" spans="1:26" s="5" customFormat="1" ht="18" customHeight="1">
      <c r="A33" s="11"/>
      <c r="B33" s="12"/>
      <c r="C33" s="12" t="s">
        <v>30</v>
      </c>
      <c r="D33" s="12"/>
      <c r="E33" s="25">
        <v>99.3</v>
      </c>
      <c r="F33" s="25">
        <v>-0.2</v>
      </c>
      <c r="G33" s="25">
        <v>-0.3</v>
      </c>
      <c r="H33" s="25">
        <v>99</v>
      </c>
      <c r="I33" s="25">
        <v>0</v>
      </c>
      <c r="J33" s="25">
        <v>-0.4</v>
      </c>
      <c r="K33" s="25">
        <v>98.5</v>
      </c>
      <c r="L33" s="25">
        <v>0</v>
      </c>
      <c r="M33" s="25">
        <v>-0.4</v>
      </c>
      <c r="N33" s="11"/>
      <c r="O33" s="12"/>
      <c r="P33" s="31" t="s">
        <v>74</v>
      </c>
      <c r="Q33" s="16"/>
      <c r="R33" s="25">
        <v>101</v>
      </c>
      <c r="S33" s="25">
        <v>0</v>
      </c>
      <c r="T33" s="25">
        <v>0.2</v>
      </c>
      <c r="U33" s="26">
        <v>100.9</v>
      </c>
      <c r="V33" s="26">
        <v>0</v>
      </c>
      <c r="W33" s="26">
        <v>0.2</v>
      </c>
      <c r="X33" s="27">
        <v>101.1</v>
      </c>
      <c r="Y33" s="27">
        <v>0</v>
      </c>
      <c r="Z33" s="27">
        <v>0.2</v>
      </c>
    </row>
    <row r="34" spans="1:26" s="5" customFormat="1" ht="18" customHeight="1">
      <c r="A34" s="11"/>
      <c r="B34" s="12"/>
      <c r="C34" s="12"/>
      <c r="D34" s="12" t="s">
        <v>31</v>
      </c>
      <c r="E34" s="25">
        <v>99</v>
      </c>
      <c r="F34" s="25">
        <v>-0.3</v>
      </c>
      <c r="G34" s="25">
        <v>-0.5</v>
      </c>
      <c r="H34" s="25">
        <v>98.9</v>
      </c>
      <c r="I34" s="25">
        <v>0</v>
      </c>
      <c r="J34" s="25">
        <v>-0.4</v>
      </c>
      <c r="K34" s="25">
        <v>98.8</v>
      </c>
      <c r="L34" s="25">
        <v>0</v>
      </c>
      <c r="M34" s="25">
        <v>-0.4</v>
      </c>
      <c r="N34" s="11"/>
      <c r="O34" s="12"/>
      <c r="P34" s="31" t="s">
        <v>75</v>
      </c>
      <c r="Q34" s="16"/>
      <c r="R34" s="25">
        <v>99.1</v>
      </c>
      <c r="S34" s="25">
        <v>-0.2</v>
      </c>
      <c r="T34" s="25">
        <v>-0.2</v>
      </c>
      <c r="U34" s="26">
        <v>99.3</v>
      </c>
      <c r="V34" s="26">
        <v>0.2</v>
      </c>
      <c r="W34" s="26">
        <v>-1.3</v>
      </c>
      <c r="X34" s="27">
        <v>100.3</v>
      </c>
      <c r="Y34" s="27">
        <v>0.2</v>
      </c>
      <c r="Z34" s="27">
        <v>-1.1</v>
      </c>
    </row>
    <row r="35" spans="1:26" s="5" customFormat="1" ht="18" customHeight="1">
      <c r="A35" s="11"/>
      <c r="B35" s="12"/>
      <c r="C35" s="12" t="s">
        <v>32</v>
      </c>
      <c r="D35" s="12"/>
      <c r="E35" s="25">
        <v>99</v>
      </c>
      <c r="F35" s="25">
        <v>0</v>
      </c>
      <c r="G35" s="25">
        <v>-1.2</v>
      </c>
      <c r="H35" s="25">
        <v>99.5</v>
      </c>
      <c r="I35" s="25">
        <v>-0.2</v>
      </c>
      <c r="J35" s="25">
        <v>-0.4</v>
      </c>
      <c r="K35" s="25">
        <v>97.4</v>
      </c>
      <c r="L35" s="25">
        <v>-0.2</v>
      </c>
      <c r="M35" s="25">
        <v>-0.3</v>
      </c>
      <c r="N35" s="21" t="s">
        <v>76</v>
      </c>
      <c r="O35" s="8"/>
      <c r="P35" s="8"/>
      <c r="Q35" s="9"/>
      <c r="R35" s="22">
        <v>103.7</v>
      </c>
      <c r="S35" s="22">
        <v>-0.2</v>
      </c>
      <c r="T35" s="22">
        <v>0.4</v>
      </c>
      <c r="U35" s="23">
        <v>104.3</v>
      </c>
      <c r="V35" s="23">
        <v>0</v>
      </c>
      <c r="W35" s="23">
        <v>0.6</v>
      </c>
      <c r="X35" s="24">
        <v>102.9</v>
      </c>
      <c r="Y35" s="24">
        <v>0.1</v>
      </c>
      <c r="Z35" s="24">
        <v>0.7</v>
      </c>
    </row>
    <row r="36" spans="1:26" s="5" customFormat="1" ht="18" customHeight="1">
      <c r="A36" s="21" t="s">
        <v>33</v>
      </c>
      <c r="B36" s="8"/>
      <c r="C36" s="8"/>
      <c r="D36" s="8"/>
      <c r="E36" s="22">
        <v>110.6</v>
      </c>
      <c r="F36" s="22">
        <v>3.6</v>
      </c>
      <c r="G36" s="22">
        <v>5</v>
      </c>
      <c r="H36" s="22">
        <v>111.7</v>
      </c>
      <c r="I36" s="22">
        <v>2.2</v>
      </c>
      <c r="J36" s="22">
        <v>4.6</v>
      </c>
      <c r="K36" s="22">
        <v>114.6</v>
      </c>
      <c r="L36" s="22">
        <v>2.1</v>
      </c>
      <c r="M36" s="22">
        <v>7.6</v>
      </c>
      <c r="N36" s="6"/>
      <c r="O36" s="12"/>
      <c r="P36" s="12" t="s">
        <v>77</v>
      </c>
      <c r="Q36" s="16"/>
      <c r="R36" s="25">
        <v>95.1</v>
      </c>
      <c r="S36" s="25">
        <v>0</v>
      </c>
      <c r="T36" s="25">
        <v>-3.1</v>
      </c>
      <c r="U36" s="26">
        <v>99.5</v>
      </c>
      <c r="V36" s="26">
        <v>-0.1</v>
      </c>
      <c r="W36" s="26">
        <v>0</v>
      </c>
      <c r="X36" s="27">
        <v>99.9</v>
      </c>
      <c r="Y36" s="27">
        <v>0</v>
      </c>
      <c r="Z36" s="27">
        <v>0.1</v>
      </c>
    </row>
    <row r="37" spans="1:26" s="5" customFormat="1" ht="18" customHeight="1">
      <c r="A37" s="11"/>
      <c r="B37" s="12"/>
      <c r="C37" s="12" t="s">
        <v>34</v>
      </c>
      <c r="E37" s="25">
        <v>113.9</v>
      </c>
      <c r="F37" s="25">
        <v>7.6</v>
      </c>
      <c r="G37" s="25">
        <v>8.5</v>
      </c>
      <c r="H37" s="25">
        <v>116.1</v>
      </c>
      <c r="I37" s="25">
        <v>4.4</v>
      </c>
      <c r="J37" s="25">
        <v>8.8</v>
      </c>
      <c r="K37" s="25">
        <v>124.2</v>
      </c>
      <c r="L37" s="25">
        <v>2.8</v>
      </c>
      <c r="M37" s="25">
        <v>13.7</v>
      </c>
      <c r="N37" s="11"/>
      <c r="O37" s="12"/>
      <c r="P37" s="12" t="s">
        <v>78</v>
      </c>
      <c r="Q37" s="16"/>
      <c r="R37" s="25">
        <v>100.2</v>
      </c>
      <c r="S37" s="25">
        <v>-0.7</v>
      </c>
      <c r="T37" s="25">
        <v>2.6</v>
      </c>
      <c r="U37" s="26">
        <v>98.4</v>
      </c>
      <c r="V37" s="26">
        <v>0.1</v>
      </c>
      <c r="W37" s="26">
        <v>0.4</v>
      </c>
      <c r="X37" s="27">
        <v>97</v>
      </c>
      <c r="Y37" s="27">
        <v>0.1</v>
      </c>
      <c r="Z37" s="27">
        <v>0.2</v>
      </c>
    </row>
    <row r="38" spans="1:26" s="5" customFormat="1" ht="18" customHeight="1">
      <c r="A38" s="11"/>
      <c r="B38" s="12"/>
      <c r="C38" s="12" t="s">
        <v>35</v>
      </c>
      <c r="E38" s="25">
        <v>107.5</v>
      </c>
      <c r="F38" s="25">
        <v>0.6</v>
      </c>
      <c r="G38" s="25">
        <v>-0.4</v>
      </c>
      <c r="H38" s="25">
        <v>109.3</v>
      </c>
      <c r="I38" s="25">
        <v>1.2</v>
      </c>
      <c r="J38" s="25">
        <v>2.1</v>
      </c>
      <c r="K38" s="25">
        <v>111.9</v>
      </c>
      <c r="L38" s="25">
        <v>2.6</v>
      </c>
      <c r="M38" s="25">
        <v>4.2</v>
      </c>
      <c r="N38" s="11"/>
      <c r="O38" s="12"/>
      <c r="P38" s="12" t="s">
        <v>79</v>
      </c>
      <c r="Q38" s="16"/>
      <c r="R38" s="25">
        <v>103.4</v>
      </c>
      <c r="S38" s="25">
        <v>0</v>
      </c>
      <c r="T38" s="25">
        <v>4.8</v>
      </c>
      <c r="U38" s="26">
        <v>103.8</v>
      </c>
      <c r="V38" s="26">
        <v>0.1</v>
      </c>
      <c r="W38" s="26">
        <v>4.4</v>
      </c>
      <c r="X38" s="32">
        <v>101.4</v>
      </c>
      <c r="Y38" s="32">
        <v>0.3</v>
      </c>
      <c r="Z38" s="32">
        <v>4.2</v>
      </c>
    </row>
    <row r="39" spans="1:26" s="5" customFormat="1" ht="18" customHeight="1">
      <c r="A39" s="11"/>
      <c r="B39" s="12"/>
      <c r="C39" s="12" t="s">
        <v>36</v>
      </c>
      <c r="D39" s="12"/>
      <c r="E39" s="25">
        <v>126.7</v>
      </c>
      <c r="F39" s="25">
        <v>-0.6</v>
      </c>
      <c r="G39" s="25">
        <v>2</v>
      </c>
      <c r="H39" s="25">
        <v>127.4</v>
      </c>
      <c r="I39" s="25">
        <v>-1.3</v>
      </c>
      <c r="J39" s="25">
        <v>0.8</v>
      </c>
      <c r="K39" s="25">
        <v>127.4</v>
      </c>
      <c r="L39" s="25">
        <v>-0.2</v>
      </c>
      <c r="M39" s="25">
        <v>4.4</v>
      </c>
      <c r="N39" s="11"/>
      <c r="O39" s="12"/>
      <c r="P39" s="12" t="s">
        <v>106</v>
      </c>
      <c r="Q39" s="16"/>
      <c r="R39" s="25">
        <v>126.2</v>
      </c>
      <c r="S39" s="25">
        <v>0</v>
      </c>
      <c r="T39" s="25">
        <v>0</v>
      </c>
      <c r="U39" s="26">
        <v>126.2</v>
      </c>
      <c r="V39" s="26">
        <v>0</v>
      </c>
      <c r="W39" s="26">
        <v>0</v>
      </c>
      <c r="X39" s="32">
        <v>126.2</v>
      </c>
      <c r="Y39" s="32">
        <v>0</v>
      </c>
      <c r="Z39" s="32">
        <v>0</v>
      </c>
    </row>
    <row r="40" spans="1:26" s="5" customFormat="1" ht="18" customHeight="1">
      <c r="A40" s="11"/>
      <c r="B40" s="12"/>
      <c r="C40" s="12" t="s">
        <v>37</v>
      </c>
      <c r="D40" s="12"/>
      <c r="E40" s="25">
        <v>104.9</v>
      </c>
      <c r="F40" s="25">
        <v>0</v>
      </c>
      <c r="G40" s="25">
        <v>4.9</v>
      </c>
      <c r="H40" s="25">
        <v>100.8</v>
      </c>
      <c r="I40" s="25">
        <v>0</v>
      </c>
      <c r="J40" s="25">
        <v>0.4</v>
      </c>
      <c r="K40" s="25">
        <v>100</v>
      </c>
      <c r="L40" s="25">
        <v>0</v>
      </c>
      <c r="M40" s="25">
        <v>0</v>
      </c>
      <c r="N40" s="11"/>
      <c r="O40" s="12"/>
      <c r="P40" s="12" t="s">
        <v>80</v>
      </c>
      <c r="Q40" s="16"/>
      <c r="R40" s="25">
        <v>105.2</v>
      </c>
      <c r="S40" s="25">
        <v>0</v>
      </c>
      <c r="T40" s="25">
        <v>0</v>
      </c>
      <c r="U40" s="26">
        <v>105.6</v>
      </c>
      <c r="V40" s="26">
        <v>0</v>
      </c>
      <c r="W40" s="26">
        <v>0</v>
      </c>
      <c r="X40" s="32">
        <v>105</v>
      </c>
      <c r="Y40" s="32">
        <v>0</v>
      </c>
      <c r="Z40" s="32">
        <v>0</v>
      </c>
    </row>
    <row r="41" spans="1:26" s="5" customFormat="1" ht="18" customHeight="1">
      <c r="A41" s="21" t="s">
        <v>38</v>
      </c>
      <c r="B41" s="8"/>
      <c r="C41" s="8"/>
      <c r="D41" s="8"/>
      <c r="E41" s="22">
        <v>90.2</v>
      </c>
      <c r="F41" s="22">
        <v>0.1</v>
      </c>
      <c r="G41" s="22">
        <v>-2</v>
      </c>
      <c r="H41" s="22">
        <v>90</v>
      </c>
      <c r="I41" s="22">
        <v>-0.5</v>
      </c>
      <c r="J41" s="22">
        <v>-2.5</v>
      </c>
      <c r="K41" s="22">
        <v>87.1</v>
      </c>
      <c r="L41" s="22">
        <v>-0.9</v>
      </c>
      <c r="M41" s="22">
        <v>-2.4</v>
      </c>
      <c r="N41" s="21" t="s">
        <v>83</v>
      </c>
      <c r="O41" s="8"/>
      <c r="P41" s="8"/>
      <c r="Q41" s="8"/>
      <c r="R41" s="48"/>
      <c r="S41" s="48"/>
      <c r="T41" s="48"/>
      <c r="U41" s="48"/>
      <c r="V41" s="48"/>
      <c r="W41" s="48"/>
      <c r="X41" s="49"/>
      <c r="Y41" s="49"/>
      <c r="Z41" s="33"/>
    </row>
    <row r="42" spans="1:26" s="5" customFormat="1" ht="18" customHeight="1">
      <c r="A42" s="11"/>
      <c r="B42" s="12"/>
      <c r="C42" s="12" t="s">
        <v>39</v>
      </c>
      <c r="D42" s="12"/>
      <c r="E42" s="25">
        <v>75</v>
      </c>
      <c r="F42" s="25">
        <v>0</v>
      </c>
      <c r="G42" s="25">
        <v>-6.2</v>
      </c>
      <c r="H42" s="25">
        <v>74.4</v>
      </c>
      <c r="I42" s="25">
        <v>-2.1</v>
      </c>
      <c r="J42" s="25">
        <v>-7.6</v>
      </c>
      <c r="K42" s="25">
        <v>65.7</v>
      </c>
      <c r="L42" s="25">
        <v>-4.3</v>
      </c>
      <c r="M42" s="25">
        <v>-6.6</v>
      </c>
      <c r="N42" s="21" t="s">
        <v>107</v>
      </c>
      <c r="O42" s="8"/>
      <c r="P42" s="8"/>
      <c r="Q42" s="9"/>
      <c r="R42" s="30">
        <v>112.6</v>
      </c>
      <c r="S42" s="30">
        <v>2.5</v>
      </c>
      <c r="T42" s="30">
        <v>3.7</v>
      </c>
      <c r="U42" s="50">
        <v>114.8</v>
      </c>
      <c r="V42" s="50">
        <v>1.3</v>
      </c>
      <c r="W42" s="50">
        <v>3.7</v>
      </c>
      <c r="X42" s="51">
        <v>118.7</v>
      </c>
      <c r="Y42" s="51">
        <v>2</v>
      </c>
      <c r="Z42" s="51">
        <v>8.3</v>
      </c>
    </row>
    <row r="43" spans="1:26" s="5" customFormat="1" ht="18" customHeight="1">
      <c r="A43" s="11"/>
      <c r="B43" s="12"/>
      <c r="C43" s="31" t="s">
        <v>40</v>
      </c>
      <c r="D43" s="12"/>
      <c r="E43" s="25">
        <v>86.2</v>
      </c>
      <c r="F43" s="25">
        <v>2.4</v>
      </c>
      <c r="G43" s="25">
        <v>-1.2</v>
      </c>
      <c r="H43" s="25">
        <v>93.7</v>
      </c>
      <c r="I43" s="25">
        <v>0</v>
      </c>
      <c r="J43" s="25">
        <v>-1.4</v>
      </c>
      <c r="K43" s="25">
        <v>96.4</v>
      </c>
      <c r="L43" s="25">
        <v>-1.2</v>
      </c>
      <c r="M43" s="25">
        <v>-3.8</v>
      </c>
      <c r="N43" s="21" t="s">
        <v>84</v>
      </c>
      <c r="O43" s="8"/>
      <c r="P43" s="8"/>
      <c r="Q43" s="9"/>
      <c r="R43" s="22">
        <v>99.9</v>
      </c>
      <c r="S43" s="22">
        <v>0</v>
      </c>
      <c r="T43" s="22">
        <v>0.2</v>
      </c>
      <c r="U43" s="23">
        <v>99.1</v>
      </c>
      <c r="V43" s="23">
        <v>0</v>
      </c>
      <c r="W43" s="23">
        <v>0.4</v>
      </c>
      <c r="X43" s="33">
        <v>100.6</v>
      </c>
      <c r="Y43" s="33">
        <v>0</v>
      </c>
      <c r="Z43" s="33">
        <v>0.3</v>
      </c>
    </row>
    <row r="44" spans="1:26" s="5" customFormat="1" ht="18" customHeight="1">
      <c r="A44" s="11"/>
      <c r="B44" s="12"/>
      <c r="C44" s="31" t="s">
        <v>41</v>
      </c>
      <c r="D44" s="12"/>
      <c r="E44" s="25">
        <v>88.7</v>
      </c>
      <c r="F44" s="25">
        <v>0.3</v>
      </c>
      <c r="G44" s="25">
        <v>-7</v>
      </c>
      <c r="H44" s="25">
        <v>101.4</v>
      </c>
      <c r="I44" s="25">
        <v>-0.3</v>
      </c>
      <c r="J44" s="25">
        <v>-0.4</v>
      </c>
      <c r="K44" s="25">
        <v>99.3</v>
      </c>
      <c r="L44" s="25">
        <v>0.3</v>
      </c>
      <c r="M44" s="25">
        <v>-2.4</v>
      </c>
      <c r="N44" s="21" t="s">
        <v>85</v>
      </c>
      <c r="O44" s="8"/>
      <c r="P44" s="8"/>
      <c r="Q44" s="9"/>
      <c r="R44" s="30">
        <v>95.6</v>
      </c>
      <c r="S44" s="30">
        <v>0</v>
      </c>
      <c r="T44" s="30">
        <v>-1.1</v>
      </c>
      <c r="U44" s="30">
        <v>94.2</v>
      </c>
      <c r="V44" s="30">
        <v>0.3</v>
      </c>
      <c r="W44" s="30">
        <v>-1.5</v>
      </c>
      <c r="X44" s="34">
        <v>94.5</v>
      </c>
      <c r="Y44" s="34">
        <v>0.6</v>
      </c>
      <c r="Z44" s="34">
        <v>-1</v>
      </c>
    </row>
    <row r="45" spans="1:26" s="5" customFormat="1" ht="18" customHeight="1">
      <c r="A45" s="11"/>
      <c r="B45" s="12"/>
      <c r="C45" s="31" t="s">
        <v>42</v>
      </c>
      <c r="D45" s="12"/>
      <c r="E45" s="25">
        <v>103.8</v>
      </c>
      <c r="F45" s="25">
        <v>-0.8</v>
      </c>
      <c r="G45" s="25">
        <v>2.5</v>
      </c>
      <c r="H45" s="25">
        <v>102</v>
      </c>
      <c r="I45" s="25">
        <v>0.3</v>
      </c>
      <c r="J45" s="25">
        <v>0.6</v>
      </c>
      <c r="K45" s="25">
        <v>100</v>
      </c>
      <c r="L45" s="25">
        <v>0</v>
      </c>
      <c r="M45" s="25">
        <v>-0.6</v>
      </c>
      <c r="N45" s="21" t="s">
        <v>86</v>
      </c>
      <c r="O45" s="8"/>
      <c r="P45" s="8"/>
      <c r="Q45" s="9"/>
      <c r="R45" s="30">
        <v>97.8</v>
      </c>
      <c r="S45" s="30">
        <v>0</v>
      </c>
      <c r="T45" s="30">
        <v>-1.7</v>
      </c>
      <c r="U45" s="30">
        <v>98.3</v>
      </c>
      <c r="V45" s="30">
        <v>0</v>
      </c>
      <c r="W45" s="30">
        <v>-1.2</v>
      </c>
      <c r="X45" s="34">
        <v>98.9</v>
      </c>
      <c r="Y45" s="34">
        <v>0</v>
      </c>
      <c r="Z45" s="34">
        <v>-0.6</v>
      </c>
    </row>
    <row r="46" spans="1:26" s="5" customFormat="1" ht="18" customHeight="1">
      <c r="A46" s="11"/>
      <c r="B46" s="12"/>
      <c r="C46" s="31" t="s">
        <v>43</v>
      </c>
      <c r="D46" s="12"/>
      <c r="E46" s="25">
        <v>96.2</v>
      </c>
      <c r="F46" s="25">
        <v>0.4</v>
      </c>
      <c r="G46" s="25">
        <v>-1.7</v>
      </c>
      <c r="H46" s="25">
        <v>95.6</v>
      </c>
      <c r="I46" s="25">
        <v>0.3</v>
      </c>
      <c r="J46" s="25">
        <v>-0.6</v>
      </c>
      <c r="K46" s="25">
        <v>93.9</v>
      </c>
      <c r="L46" s="25">
        <v>0.9</v>
      </c>
      <c r="M46" s="25">
        <v>-0.5</v>
      </c>
      <c r="N46" s="52" t="s">
        <v>137</v>
      </c>
      <c r="O46" s="17"/>
      <c r="P46" s="35"/>
      <c r="Q46" s="35"/>
      <c r="R46" s="36"/>
      <c r="S46" s="37"/>
      <c r="T46" s="37"/>
      <c r="U46" s="37"/>
      <c r="V46" s="38"/>
      <c r="W46" s="38"/>
      <c r="X46" s="38"/>
      <c r="Y46" s="37"/>
      <c r="Z46" s="39"/>
    </row>
    <row r="47" spans="1:26" s="5" customFormat="1" ht="18" customHeight="1">
      <c r="A47" s="40"/>
      <c r="B47" s="29"/>
      <c r="C47" s="41" t="s">
        <v>44</v>
      </c>
      <c r="D47" s="29"/>
      <c r="E47" s="30">
        <v>100.2</v>
      </c>
      <c r="F47" s="30">
        <v>0</v>
      </c>
      <c r="G47" s="30">
        <v>-0.3</v>
      </c>
      <c r="H47" s="30">
        <v>99.1</v>
      </c>
      <c r="I47" s="30">
        <v>0</v>
      </c>
      <c r="J47" s="30">
        <v>-0.4</v>
      </c>
      <c r="K47" s="30">
        <v>99.8</v>
      </c>
      <c r="L47" s="30">
        <v>0</v>
      </c>
      <c r="M47" s="30">
        <v>-0.1</v>
      </c>
      <c r="N47" s="52" t="s">
        <v>87</v>
      </c>
      <c r="O47" s="12"/>
      <c r="P47" s="12"/>
      <c r="Q47" s="12"/>
      <c r="R47" s="37"/>
      <c r="S47" s="37"/>
      <c r="T47" s="37"/>
      <c r="U47" s="37"/>
      <c r="V47" s="37"/>
      <c r="W47" s="37"/>
      <c r="X47" s="37"/>
      <c r="Y47" s="37"/>
      <c r="Z47" s="37"/>
    </row>
    <row r="48" spans="1:26" ht="15" customHeight="1">
      <c r="A48" s="59" t="s">
        <v>134</v>
      </c>
      <c r="B48" s="59"/>
      <c r="C48" s="59"/>
      <c r="D48" s="59"/>
      <c r="E48" s="59"/>
      <c r="F48" s="59"/>
      <c r="G48" s="59"/>
      <c r="H48" s="59"/>
      <c r="I48" s="59"/>
      <c r="J48" s="59"/>
      <c r="K48" s="59"/>
      <c r="L48" s="59"/>
      <c r="M48" s="59"/>
      <c r="N48" s="53" t="s">
        <v>88</v>
      </c>
      <c r="O48" s="42"/>
      <c r="P48" s="42"/>
      <c r="Q48" s="42"/>
      <c r="R48" s="42"/>
      <c r="S48" s="42"/>
      <c r="T48" s="42"/>
      <c r="U48" s="42"/>
      <c r="V48" s="42"/>
      <c r="W48" s="42"/>
      <c r="X48" s="42"/>
      <c r="Y48" s="42"/>
      <c r="Z48" s="42"/>
    </row>
    <row r="49" spans="1:14" ht="15" customHeight="1">
      <c r="A49" s="60" t="s">
        <v>135</v>
      </c>
      <c r="E49" s="44"/>
      <c r="F49" s="44"/>
      <c r="G49" s="44"/>
      <c r="K49" s="45"/>
      <c r="N49" s="54" t="s">
        <v>89</v>
      </c>
    </row>
    <row r="50" spans="1:14" ht="15" customHeight="1">
      <c r="A50" s="60" t="s">
        <v>136</v>
      </c>
      <c r="K50" s="46"/>
      <c r="M50" s="39" t="s">
        <v>81</v>
      </c>
      <c r="N50" s="54" t="s">
        <v>90</v>
      </c>
    </row>
  </sheetData>
  <sheetProtection/>
  <mergeCells count="5">
    <mergeCell ref="D1:J1"/>
    <mergeCell ref="K1:L1"/>
    <mergeCell ref="Q1:W1"/>
    <mergeCell ref="X1:Y1"/>
    <mergeCell ref="A48:M48"/>
  </mergeCells>
  <printOptions/>
  <pageMargins left="0.787" right="0.787" top="0.984" bottom="0.984" header="0.512" footer="0.512"/>
  <pageSetup horizontalDpi="600" verticalDpi="600" orientation="portrait" paperSize="9" scale="87" r:id="rId1"/>
  <colBreaks count="1" manualBreakCount="1">
    <brk id="13" max="65535" man="1"/>
  </colBreaks>
</worksheet>
</file>

<file path=xl/worksheets/sheet6.xml><?xml version="1.0" encoding="utf-8"?>
<worksheet xmlns="http://schemas.openxmlformats.org/spreadsheetml/2006/main" xmlns:r="http://schemas.openxmlformats.org/officeDocument/2006/relationships">
  <dimension ref="A1:Z50"/>
  <sheetViews>
    <sheetView zoomScalePageLayoutView="0" workbookViewId="0" topLeftCell="A34">
      <selection activeCell="N46" sqref="N46:N50"/>
    </sheetView>
  </sheetViews>
  <sheetFormatPr defaultColWidth="9.00390625" defaultRowHeight="15" customHeight="1"/>
  <cols>
    <col min="1" max="3" width="2.125" style="43" customWidth="1"/>
    <col min="4" max="4" width="27.375" style="43" customWidth="1"/>
    <col min="5" max="13" width="7.375" style="43" customWidth="1"/>
    <col min="14" max="16" width="2.125" style="43" customWidth="1"/>
    <col min="17" max="17" width="19.625" style="43" customWidth="1"/>
    <col min="18" max="26" width="7.375" style="43" customWidth="1"/>
    <col min="27" max="16384" width="9.00390625" style="43" customWidth="1"/>
  </cols>
  <sheetData>
    <row r="1" spans="1:26" s="2" customFormat="1" ht="24" customHeight="1">
      <c r="A1" s="55"/>
      <c r="B1" s="1"/>
      <c r="C1" s="1"/>
      <c r="D1" s="56" t="s">
        <v>108</v>
      </c>
      <c r="E1" s="56"/>
      <c r="F1" s="56"/>
      <c r="G1" s="56"/>
      <c r="H1" s="56"/>
      <c r="I1" s="56"/>
      <c r="J1" s="56"/>
      <c r="K1" s="57" t="s">
        <v>109</v>
      </c>
      <c r="L1" s="58" t="s">
        <v>93</v>
      </c>
      <c r="M1" s="1"/>
      <c r="N1" s="1"/>
      <c r="O1" s="1"/>
      <c r="P1" s="1"/>
      <c r="Q1" s="56" t="s">
        <v>48</v>
      </c>
      <c r="R1" s="56"/>
      <c r="S1" s="56"/>
      <c r="T1" s="56"/>
      <c r="U1" s="56"/>
      <c r="V1" s="56"/>
      <c r="W1" s="56"/>
      <c r="X1" s="57" t="s">
        <v>109</v>
      </c>
      <c r="Y1" s="58" t="s">
        <v>93</v>
      </c>
      <c r="Z1" s="1"/>
    </row>
    <row r="2" spans="1:26" s="5" customFormat="1" ht="18.75" customHeight="1">
      <c r="A2" s="3"/>
      <c r="B2" s="3"/>
      <c r="C2" s="3"/>
      <c r="D2" s="3"/>
      <c r="E2" s="3"/>
      <c r="F2" s="3"/>
      <c r="G2" s="3"/>
      <c r="H2" s="3"/>
      <c r="I2" s="3"/>
      <c r="J2" s="3"/>
      <c r="K2" s="3"/>
      <c r="L2" s="3"/>
      <c r="M2" s="47" t="s">
        <v>91</v>
      </c>
      <c r="N2" s="4"/>
      <c r="O2" s="4"/>
      <c r="P2" s="4"/>
      <c r="Q2" s="4"/>
      <c r="R2" s="4"/>
      <c r="S2" s="4"/>
      <c r="T2" s="4"/>
      <c r="U2" s="4"/>
      <c r="V2" s="4"/>
      <c r="W2" s="4"/>
      <c r="X2" s="4"/>
      <c r="Y2" s="4"/>
      <c r="Z2" s="47" t="s">
        <v>91</v>
      </c>
    </row>
    <row r="3" spans="1:26" s="5" customFormat="1" ht="12.75" customHeight="1">
      <c r="A3" s="6"/>
      <c r="B3" s="7"/>
      <c r="C3" s="7"/>
      <c r="D3" s="7"/>
      <c r="E3" s="6"/>
      <c r="F3" s="8"/>
      <c r="G3" s="9"/>
      <c r="H3" s="7"/>
      <c r="I3" s="8"/>
      <c r="J3" s="8"/>
      <c r="K3" s="6"/>
      <c r="L3" s="8"/>
      <c r="M3" s="9"/>
      <c r="N3" s="6"/>
      <c r="O3" s="7"/>
      <c r="P3" s="7"/>
      <c r="Q3" s="10"/>
      <c r="R3" s="6"/>
      <c r="S3" s="8"/>
      <c r="T3" s="9"/>
      <c r="U3" s="7"/>
      <c r="V3" s="8"/>
      <c r="W3" s="8"/>
      <c r="X3" s="6"/>
      <c r="Y3" s="8"/>
      <c r="Z3" s="9"/>
    </row>
    <row r="4" spans="1:26" s="5" customFormat="1" ht="12.75" customHeight="1">
      <c r="A4" s="11"/>
      <c r="B4" s="12"/>
      <c r="C4" s="12"/>
      <c r="D4" s="12"/>
      <c r="E4" s="14" t="s">
        <v>0</v>
      </c>
      <c r="F4" s="13"/>
      <c r="G4" s="13"/>
      <c r="H4" s="4" t="s">
        <v>1</v>
      </c>
      <c r="I4" s="13"/>
      <c r="J4" s="13"/>
      <c r="K4" s="14" t="s">
        <v>2</v>
      </c>
      <c r="L4" s="13"/>
      <c r="M4" s="13"/>
      <c r="N4" s="11"/>
      <c r="O4" s="12"/>
      <c r="P4" s="12"/>
      <c r="Q4" s="16"/>
      <c r="R4" s="14" t="s">
        <v>0</v>
      </c>
      <c r="S4" s="13"/>
      <c r="T4" s="13"/>
      <c r="U4" s="4" t="s">
        <v>1</v>
      </c>
      <c r="V4" s="13"/>
      <c r="W4" s="13"/>
      <c r="X4" s="14" t="s">
        <v>2</v>
      </c>
      <c r="Y4" s="13"/>
      <c r="Z4" s="13"/>
    </row>
    <row r="5" spans="1:26" s="5" customFormat="1" ht="12.75" customHeight="1">
      <c r="A5" s="14"/>
      <c r="B5" s="17" t="s">
        <v>4</v>
      </c>
      <c r="C5" s="12"/>
      <c r="D5" s="4"/>
      <c r="E5" s="14"/>
      <c r="F5" s="15" t="s">
        <v>46</v>
      </c>
      <c r="G5" s="15" t="s">
        <v>47</v>
      </c>
      <c r="H5" s="4"/>
      <c r="I5" s="15" t="s">
        <v>46</v>
      </c>
      <c r="J5" s="15" t="s">
        <v>47</v>
      </c>
      <c r="K5" s="14" t="s">
        <v>5</v>
      </c>
      <c r="L5" s="15" t="s">
        <v>46</v>
      </c>
      <c r="M5" s="15" t="s">
        <v>47</v>
      </c>
      <c r="N5" s="14"/>
      <c r="O5" s="17" t="s">
        <v>4</v>
      </c>
      <c r="P5" s="12"/>
      <c r="Q5" s="18"/>
      <c r="R5" s="14"/>
      <c r="S5" s="15" t="s">
        <v>46</v>
      </c>
      <c r="T5" s="15" t="s">
        <v>47</v>
      </c>
      <c r="U5" s="4"/>
      <c r="V5" s="15" t="s">
        <v>46</v>
      </c>
      <c r="W5" s="15" t="s">
        <v>47</v>
      </c>
      <c r="X5" s="14" t="s">
        <v>5</v>
      </c>
      <c r="Y5" s="15" t="s">
        <v>46</v>
      </c>
      <c r="Z5" s="15" t="s">
        <v>47</v>
      </c>
    </row>
    <row r="6" spans="1:26" s="5" customFormat="1" ht="12.75" customHeight="1">
      <c r="A6" s="11"/>
      <c r="B6" s="12"/>
      <c r="C6" s="12"/>
      <c r="D6" s="12"/>
      <c r="E6" s="11"/>
      <c r="F6" s="15"/>
      <c r="G6" s="15" t="s">
        <v>45</v>
      </c>
      <c r="H6" s="12"/>
      <c r="I6" s="15"/>
      <c r="J6" s="15" t="s">
        <v>45</v>
      </c>
      <c r="K6" s="14"/>
      <c r="L6" s="15"/>
      <c r="M6" s="15" t="s">
        <v>45</v>
      </c>
      <c r="N6" s="11"/>
      <c r="O6" s="12"/>
      <c r="P6" s="12"/>
      <c r="Q6" s="16"/>
      <c r="R6" s="11"/>
      <c r="S6" s="15"/>
      <c r="T6" s="15" t="s">
        <v>45</v>
      </c>
      <c r="U6" s="12"/>
      <c r="V6" s="15"/>
      <c r="W6" s="15" t="s">
        <v>45</v>
      </c>
      <c r="X6" s="14"/>
      <c r="Y6" s="15"/>
      <c r="Z6" s="15" t="s">
        <v>45</v>
      </c>
    </row>
    <row r="7" spans="1:26" s="5" customFormat="1" ht="12.75" customHeight="1">
      <c r="A7" s="11"/>
      <c r="B7" s="12"/>
      <c r="C7" s="12"/>
      <c r="D7" s="12"/>
      <c r="E7" s="11"/>
      <c r="F7" s="19" t="s">
        <v>3</v>
      </c>
      <c r="G7" s="20" t="s">
        <v>3</v>
      </c>
      <c r="H7" s="12"/>
      <c r="I7" s="19" t="s">
        <v>3</v>
      </c>
      <c r="J7" s="19" t="s">
        <v>3</v>
      </c>
      <c r="K7" s="11"/>
      <c r="L7" s="19" t="s">
        <v>3</v>
      </c>
      <c r="M7" s="20" t="s">
        <v>3</v>
      </c>
      <c r="N7" s="11"/>
      <c r="O7" s="12"/>
      <c r="P7" s="12"/>
      <c r="Q7" s="16"/>
      <c r="R7" s="11"/>
      <c r="S7" s="19" t="s">
        <v>3</v>
      </c>
      <c r="T7" s="20" t="s">
        <v>3</v>
      </c>
      <c r="U7" s="12"/>
      <c r="V7" s="19" t="s">
        <v>3</v>
      </c>
      <c r="W7" s="19" t="s">
        <v>3</v>
      </c>
      <c r="X7" s="11"/>
      <c r="Y7" s="19" t="s">
        <v>3</v>
      </c>
      <c r="Z7" s="20" t="s">
        <v>3</v>
      </c>
    </row>
    <row r="8" spans="1:26" s="5" customFormat="1" ht="18" customHeight="1">
      <c r="A8" s="21" t="s">
        <v>6</v>
      </c>
      <c r="B8" s="8"/>
      <c r="C8" s="8"/>
      <c r="D8" s="8"/>
      <c r="E8" s="22">
        <v>99.7</v>
      </c>
      <c r="F8" s="22">
        <v>0</v>
      </c>
      <c r="G8" s="22">
        <v>0.1</v>
      </c>
      <c r="H8" s="22">
        <v>99.8</v>
      </c>
      <c r="I8" s="22">
        <v>0</v>
      </c>
      <c r="J8" s="22">
        <v>0.2</v>
      </c>
      <c r="K8" s="22">
        <v>98.9</v>
      </c>
      <c r="L8" s="22">
        <v>-0.1</v>
      </c>
      <c r="M8" s="22">
        <v>0</v>
      </c>
      <c r="N8" s="21" t="s">
        <v>49</v>
      </c>
      <c r="O8" s="8"/>
      <c r="P8" s="8"/>
      <c r="Q8" s="9"/>
      <c r="R8" s="22">
        <v>96.8</v>
      </c>
      <c r="S8" s="22">
        <v>-0.7</v>
      </c>
      <c r="T8" s="22">
        <v>-0.7</v>
      </c>
      <c r="U8" s="23">
        <v>101.1</v>
      </c>
      <c r="V8" s="23">
        <v>-0.2</v>
      </c>
      <c r="W8" s="23">
        <v>0.2</v>
      </c>
      <c r="X8" s="24">
        <v>101.5</v>
      </c>
      <c r="Y8" s="24">
        <v>0</v>
      </c>
      <c r="Z8" s="24">
        <v>0.6</v>
      </c>
    </row>
    <row r="9" spans="1:26" s="5" customFormat="1" ht="18" customHeight="1">
      <c r="A9" s="11"/>
      <c r="B9" s="12" t="s">
        <v>7</v>
      </c>
      <c r="C9" s="12"/>
      <c r="D9" s="12"/>
      <c r="E9" s="25">
        <v>100</v>
      </c>
      <c r="F9" s="25">
        <v>-0.1</v>
      </c>
      <c r="G9" s="25">
        <v>0.2</v>
      </c>
      <c r="H9" s="25">
        <v>100</v>
      </c>
      <c r="I9" s="25">
        <v>0</v>
      </c>
      <c r="J9" s="25">
        <v>0.4</v>
      </c>
      <c r="K9" s="25">
        <v>99.2</v>
      </c>
      <c r="L9" s="25">
        <v>0</v>
      </c>
      <c r="M9" s="25">
        <v>0.2</v>
      </c>
      <c r="N9" s="11"/>
      <c r="O9" s="12"/>
      <c r="P9" s="12" t="s">
        <v>50</v>
      </c>
      <c r="Q9" s="16"/>
      <c r="R9" s="25">
        <v>97</v>
      </c>
      <c r="S9" s="25">
        <v>-0.6</v>
      </c>
      <c r="T9" s="25">
        <v>-2.5</v>
      </c>
      <c r="U9" s="26">
        <v>101.3</v>
      </c>
      <c r="V9" s="26">
        <v>-0.2</v>
      </c>
      <c r="W9" s="26">
        <v>0.2</v>
      </c>
      <c r="X9" s="27">
        <v>101</v>
      </c>
      <c r="Y9" s="27">
        <v>-0.4</v>
      </c>
      <c r="Z9" s="27">
        <v>0.8</v>
      </c>
    </row>
    <row r="10" spans="1:26" s="5" customFormat="1" ht="18" customHeight="1">
      <c r="A10" s="11"/>
      <c r="B10" s="12" t="s">
        <v>8</v>
      </c>
      <c r="C10" s="12"/>
      <c r="D10" s="12"/>
      <c r="E10" s="25">
        <v>99.7</v>
      </c>
      <c r="F10" s="25">
        <v>0</v>
      </c>
      <c r="G10" s="25">
        <v>0.1</v>
      </c>
      <c r="H10" s="25">
        <v>99.9</v>
      </c>
      <c r="I10" s="25">
        <v>0</v>
      </c>
      <c r="J10" s="25">
        <v>0.3</v>
      </c>
      <c r="K10" s="25">
        <v>99</v>
      </c>
      <c r="L10" s="25">
        <v>-0.1</v>
      </c>
      <c r="M10" s="25">
        <v>0.1</v>
      </c>
      <c r="N10" s="11"/>
      <c r="O10" s="12"/>
      <c r="P10" s="12"/>
      <c r="Q10" s="16" t="s">
        <v>51</v>
      </c>
      <c r="R10" s="25">
        <v>102.6</v>
      </c>
      <c r="S10" s="25">
        <v>0.6</v>
      </c>
      <c r="T10" s="25">
        <v>2.2</v>
      </c>
      <c r="U10" s="26">
        <v>101.4</v>
      </c>
      <c r="V10" s="26">
        <v>-0.1</v>
      </c>
      <c r="W10" s="26">
        <v>-0.3</v>
      </c>
      <c r="X10" s="27">
        <v>94.1</v>
      </c>
      <c r="Y10" s="27">
        <v>0</v>
      </c>
      <c r="Z10" s="27">
        <v>-0.6</v>
      </c>
    </row>
    <row r="11" spans="1:26" s="5" customFormat="1" ht="18" customHeight="1">
      <c r="A11" s="11"/>
      <c r="B11" s="12" t="s">
        <v>9</v>
      </c>
      <c r="C11" s="12"/>
      <c r="D11" s="12"/>
      <c r="E11" s="25">
        <v>100.1</v>
      </c>
      <c r="F11" s="25">
        <v>-0.2</v>
      </c>
      <c r="G11" s="25">
        <v>0.3</v>
      </c>
      <c r="H11" s="25">
        <v>100.2</v>
      </c>
      <c r="I11" s="25">
        <v>0</v>
      </c>
      <c r="J11" s="25">
        <v>0.5</v>
      </c>
      <c r="K11" s="25">
        <v>99.4</v>
      </c>
      <c r="L11" s="25">
        <v>0</v>
      </c>
      <c r="M11" s="25">
        <v>0.4</v>
      </c>
      <c r="N11" s="11"/>
      <c r="O11" s="12"/>
      <c r="P11" s="12"/>
      <c r="Q11" s="16" t="s">
        <v>52</v>
      </c>
      <c r="R11" s="25">
        <v>96.8</v>
      </c>
      <c r="S11" s="25">
        <v>-0.6</v>
      </c>
      <c r="T11" s="25">
        <v>-2.6</v>
      </c>
      <c r="U11" s="26">
        <v>101.3</v>
      </c>
      <c r="V11" s="26">
        <v>-0.2</v>
      </c>
      <c r="W11" s="26">
        <v>0.3</v>
      </c>
      <c r="X11" s="27">
        <v>101.1</v>
      </c>
      <c r="Y11" s="27">
        <v>-0.4</v>
      </c>
      <c r="Z11" s="27">
        <v>0.8</v>
      </c>
    </row>
    <row r="12" spans="1:26" s="5" customFormat="1" ht="18" customHeight="1">
      <c r="A12" s="11"/>
      <c r="B12" s="12" t="s">
        <v>10</v>
      </c>
      <c r="C12" s="12"/>
      <c r="D12" s="12"/>
      <c r="E12" s="25">
        <v>98.8</v>
      </c>
      <c r="F12" s="25">
        <v>-0.2</v>
      </c>
      <c r="G12" s="25">
        <v>-0.1</v>
      </c>
      <c r="H12" s="25">
        <v>98.3</v>
      </c>
      <c r="I12" s="25">
        <v>-0.1</v>
      </c>
      <c r="J12" s="25">
        <v>-0.2</v>
      </c>
      <c r="K12" s="25">
        <v>97.8</v>
      </c>
      <c r="L12" s="25">
        <v>-0.2</v>
      </c>
      <c r="M12" s="25">
        <v>-0.4</v>
      </c>
      <c r="N12" s="11"/>
      <c r="O12" s="12"/>
      <c r="P12" s="12" t="s">
        <v>53</v>
      </c>
      <c r="Q12" s="16"/>
      <c r="R12" s="25">
        <v>94.1</v>
      </c>
      <c r="S12" s="25">
        <v>-1.1</v>
      </c>
      <c r="T12" s="25">
        <v>-2.2</v>
      </c>
      <c r="U12" s="26">
        <v>102.5</v>
      </c>
      <c r="V12" s="26">
        <v>-0.4</v>
      </c>
      <c r="W12" s="26">
        <v>0.4</v>
      </c>
      <c r="X12" s="27">
        <v>102</v>
      </c>
      <c r="Y12" s="27">
        <v>0.2</v>
      </c>
      <c r="Z12" s="27">
        <v>-0.3</v>
      </c>
    </row>
    <row r="13" spans="1:26" s="5" customFormat="1" ht="18" customHeight="1">
      <c r="A13" s="21" t="s">
        <v>11</v>
      </c>
      <c r="B13" s="8"/>
      <c r="C13" s="8"/>
      <c r="D13" s="8"/>
      <c r="E13" s="22">
        <v>98.1</v>
      </c>
      <c r="F13" s="22">
        <v>0.3</v>
      </c>
      <c r="G13" s="22">
        <v>-1.3</v>
      </c>
      <c r="H13" s="22">
        <v>98.6</v>
      </c>
      <c r="I13" s="22">
        <v>-0.1</v>
      </c>
      <c r="J13" s="22">
        <v>-0.9</v>
      </c>
      <c r="K13" s="22">
        <v>97</v>
      </c>
      <c r="L13" s="22">
        <v>-0.3</v>
      </c>
      <c r="M13" s="22">
        <v>-1.3</v>
      </c>
      <c r="N13" s="11"/>
      <c r="O13" s="12"/>
      <c r="P13" s="12"/>
      <c r="Q13" s="16" t="s">
        <v>54</v>
      </c>
      <c r="R13" s="25">
        <v>92.7</v>
      </c>
      <c r="S13" s="25">
        <v>-2.1</v>
      </c>
      <c r="T13" s="25">
        <v>-4.2</v>
      </c>
      <c r="U13" s="26">
        <v>104</v>
      </c>
      <c r="V13" s="26">
        <v>-0.7</v>
      </c>
      <c r="W13" s="26">
        <v>0.3</v>
      </c>
      <c r="X13" s="27">
        <v>104.8</v>
      </c>
      <c r="Y13" s="27">
        <v>-0.3</v>
      </c>
      <c r="Z13" s="27">
        <v>-0.6</v>
      </c>
    </row>
    <row r="14" spans="1:26" s="5" customFormat="1" ht="18" customHeight="1">
      <c r="A14" s="11"/>
      <c r="B14" s="12" t="s">
        <v>12</v>
      </c>
      <c r="C14" s="16"/>
      <c r="D14" s="12"/>
      <c r="E14" s="28">
        <v>99.1</v>
      </c>
      <c r="F14" s="28">
        <v>-0.3</v>
      </c>
      <c r="G14" s="28">
        <v>-1.1</v>
      </c>
      <c r="H14" s="28">
        <v>99.5</v>
      </c>
      <c r="I14" s="28">
        <v>0.1</v>
      </c>
      <c r="J14" s="28">
        <v>-0.3</v>
      </c>
      <c r="K14" s="28">
        <v>98.3</v>
      </c>
      <c r="L14" s="28">
        <v>0</v>
      </c>
      <c r="M14" s="28">
        <v>-0.6</v>
      </c>
      <c r="N14" s="11"/>
      <c r="O14" s="12"/>
      <c r="P14" s="12"/>
      <c r="Q14" s="16" t="s">
        <v>55</v>
      </c>
      <c r="R14" s="25">
        <v>96.7</v>
      </c>
      <c r="S14" s="25">
        <v>0.7</v>
      </c>
      <c r="T14" s="25">
        <v>1.3</v>
      </c>
      <c r="U14" s="26">
        <v>99.3</v>
      </c>
      <c r="V14" s="26">
        <v>0.2</v>
      </c>
      <c r="W14" s="26">
        <v>0.8</v>
      </c>
      <c r="X14" s="27">
        <v>94.1</v>
      </c>
      <c r="Y14" s="27">
        <v>1.7</v>
      </c>
      <c r="Z14" s="27">
        <v>0.6</v>
      </c>
    </row>
    <row r="15" spans="1:26" s="5" customFormat="1" ht="18" customHeight="1">
      <c r="A15" s="11"/>
      <c r="B15" s="12"/>
      <c r="C15" s="12" t="s">
        <v>82</v>
      </c>
      <c r="D15" s="12"/>
      <c r="E15" s="25">
        <v>92.8</v>
      </c>
      <c r="F15" s="25">
        <v>3.6</v>
      </c>
      <c r="G15" s="25">
        <v>-2.7</v>
      </c>
      <c r="H15" s="25">
        <v>93.8</v>
      </c>
      <c r="I15" s="25">
        <v>-1</v>
      </c>
      <c r="J15" s="25">
        <v>-4.2</v>
      </c>
      <c r="K15" s="25">
        <v>90</v>
      </c>
      <c r="L15" s="25">
        <v>-2</v>
      </c>
      <c r="M15" s="25">
        <v>-5.2</v>
      </c>
      <c r="N15" s="11"/>
      <c r="O15" s="12"/>
      <c r="P15" s="12" t="s">
        <v>56</v>
      </c>
      <c r="Q15" s="16"/>
      <c r="R15" s="25">
        <v>101.5</v>
      </c>
      <c r="S15" s="25">
        <v>-0.1</v>
      </c>
      <c r="T15" s="25">
        <v>10.1</v>
      </c>
      <c r="U15" s="26">
        <v>98.3</v>
      </c>
      <c r="V15" s="26">
        <v>-0.1</v>
      </c>
      <c r="W15" s="26">
        <v>-0.2</v>
      </c>
      <c r="X15" s="27">
        <v>104.3</v>
      </c>
      <c r="Y15" s="27">
        <v>1.1</v>
      </c>
      <c r="Z15" s="27">
        <v>1.8</v>
      </c>
    </row>
    <row r="16" spans="1:26" s="5" customFormat="1" ht="18" customHeight="1">
      <c r="A16" s="11"/>
      <c r="B16" s="12"/>
      <c r="C16" s="12" t="s">
        <v>13</v>
      </c>
      <c r="D16" s="12"/>
      <c r="E16" s="25">
        <v>103.4</v>
      </c>
      <c r="F16" s="25">
        <v>-1.4</v>
      </c>
      <c r="G16" s="25">
        <v>-0.8</v>
      </c>
      <c r="H16" s="25">
        <v>101.3</v>
      </c>
      <c r="I16" s="25">
        <v>0.1</v>
      </c>
      <c r="J16" s="25">
        <v>-0.2</v>
      </c>
      <c r="K16" s="25">
        <v>99.3</v>
      </c>
      <c r="L16" s="25">
        <v>-0.1</v>
      </c>
      <c r="M16" s="25">
        <v>-1</v>
      </c>
      <c r="N16" s="11"/>
      <c r="O16" s="12"/>
      <c r="P16" s="16" t="s">
        <v>57</v>
      </c>
      <c r="R16" s="25">
        <v>93.6</v>
      </c>
      <c r="S16" s="25">
        <v>-1.5</v>
      </c>
      <c r="T16" s="25">
        <v>-2.8</v>
      </c>
      <c r="U16" s="26">
        <v>99.1</v>
      </c>
      <c r="V16" s="26">
        <v>0.2</v>
      </c>
      <c r="W16" s="26">
        <v>-0.7</v>
      </c>
      <c r="X16" s="27">
        <v>99.8</v>
      </c>
      <c r="Y16" s="27">
        <v>-0.3</v>
      </c>
      <c r="Z16" s="27">
        <v>1.2</v>
      </c>
    </row>
    <row r="17" spans="1:26" s="5" customFormat="1" ht="18" customHeight="1">
      <c r="A17" s="11"/>
      <c r="B17" s="12"/>
      <c r="C17" s="12" t="s">
        <v>14</v>
      </c>
      <c r="D17" s="12"/>
      <c r="E17" s="25">
        <v>95.7</v>
      </c>
      <c r="F17" s="25">
        <v>-2.9</v>
      </c>
      <c r="G17" s="25">
        <v>-7.2</v>
      </c>
      <c r="H17" s="25">
        <v>100</v>
      </c>
      <c r="I17" s="25">
        <v>0.5</v>
      </c>
      <c r="J17" s="25">
        <v>-2</v>
      </c>
      <c r="K17" s="25">
        <v>95.8</v>
      </c>
      <c r="L17" s="25">
        <v>0.1</v>
      </c>
      <c r="M17" s="25">
        <v>-5.1</v>
      </c>
      <c r="N17" s="11"/>
      <c r="O17" s="12"/>
      <c r="P17" s="29" t="s">
        <v>58</v>
      </c>
      <c r="R17" s="25">
        <v>101.6</v>
      </c>
      <c r="S17" s="25">
        <v>0</v>
      </c>
      <c r="T17" s="25">
        <v>0.4</v>
      </c>
      <c r="U17" s="26">
        <v>100.7</v>
      </c>
      <c r="V17" s="26">
        <v>0.2</v>
      </c>
      <c r="W17" s="26">
        <v>0.5</v>
      </c>
      <c r="X17" s="27">
        <v>100.2</v>
      </c>
      <c r="Y17" s="27">
        <v>0.2</v>
      </c>
      <c r="Z17" s="27">
        <v>0</v>
      </c>
    </row>
    <row r="18" spans="1:26" s="5" customFormat="1" ht="18" customHeight="1">
      <c r="A18" s="11"/>
      <c r="B18" s="12"/>
      <c r="C18" s="12"/>
      <c r="D18" s="12" t="s">
        <v>15</v>
      </c>
      <c r="E18" s="25">
        <v>96.1</v>
      </c>
      <c r="F18" s="25">
        <v>-1.7</v>
      </c>
      <c r="G18" s="25">
        <v>-9</v>
      </c>
      <c r="H18" s="25">
        <v>97.9</v>
      </c>
      <c r="I18" s="25">
        <v>-0.4</v>
      </c>
      <c r="J18" s="25">
        <v>-4.6</v>
      </c>
      <c r="K18" s="25">
        <v>93</v>
      </c>
      <c r="L18" s="25">
        <v>-0.9</v>
      </c>
      <c r="M18" s="25">
        <v>-8.8</v>
      </c>
      <c r="N18" s="21" t="s">
        <v>59</v>
      </c>
      <c r="O18" s="8"/>
      <c r="P18" s="8"/>
      <c r="Q18" s="9"/>
      <c r="R18" s="22">
        <v>99.4</v>
      </c>
      <c r="S18" s="22">
        <v>0.4</v>
      </c>
      <c r="T18" s="22">
        <v>-0.9</v>
      </c>
      <c r="U18" s="23">
        <v>98.1</v>
      </c>
      <c r="V18" s="23">
        <v>0.1</v>
      </c>
      <c r="W18" s="23">
        <v>-0.6</v>
      </c>
      <c r="X18" s="24">
        <v>98.6</v>
      </c>
      <c r="Y18" s="24">
        <v>-0.1</v>
      </c>
      <c r="Z18" s="24">
        <v>-0.5</v>
      </c>
    </row>
    <row r="19" spans="1:26" s="5" customFormat="1" ht="18" customHeight="1">
      <c r="A19" s="11"/>
      <c r="B19" s="12"/>
      <c r="C19" s="12" t="s">
        <v>16</v>
      </c>
      <c r="D19" s="12"/>
      <c r="E19" s="25">
        <v>91.3</v>
      </c>
      <c r="F19" s="25">
        <v>2.6</v>
      </c>
      <c r="G19" s="25">
        <v>-5.2</v>
      </c>
      <c r="H19" s="25">
        <v>98.4</v>
      </c>
      <c r="I19" s="25">
        <v>-0.1</v>
      </c>
      <c r="J19" s="25">
        <v>-0.4</v>
      </c>
      <c r="K19" s="25">
        <v>99.6</v>
      </c>
      <c r="L19" s="25">
        <v>-0.1</v>
      </c>
      <c r="M19" s="25">
        <v>0.5</v>
      </c>
      <c r="N19" s="11"/>
      <c r="O19" s="12"/>
      <c r="P19" s="12" t="s">
        <v>60</v>
      </c>
      <c r="Q19" s="16"/>
      <c r="R19" s="25">
        <v>97.3</v>
      </c>
      <c r="S19" s="25">
        <v>1</v>
      </c>
      <c r="T19" s="25">
        <v>-0.8</v>
      </c>
      <c r="U19" s="26">
        <v>95.3</v>
      </c>
      <c r="V19" s="26">
        <v>0.5</v>
      </c>
      <c r="W19" s="26">
        <v>-0.8</v>
      </c>
      <c r="X19" s="27">
        <v>95.4</v>
      </c>
      <c r="Y19" s="27">
        <v>0.3</v>
      </c>
      <c r="Z19" s="27">
        <v>-0.4</v>
      </c>
    </row>
    <row r="20" spans="1:26" s="5" customFormat="1" ht="18" customHeight="1">
      <c r="A20" s="11"/>
      <c r="B20" s="12"/>
      <c r="C20" s="12" t="s">
        <v>17</v>
      </c>
      <c r="D20" s="12"/>
      <c r="E20" s="25">
        <v>92.6</v>
      </c>
      <c r="F20" s="25">
        <v>0</v>
      </c>
      <c r="G20" s="25">
        <v>0.5</v>
      </c>
      <c r="H20" s="25">
        <v>96.6</v>
      </c>
      <c r="I20" s="25">
        <v>-0.3</v>
      </c>
      <c r="J20" s="25">
        <v>-1.3</v>
      </c>
      <c r="K20" s="25">
        <v>94.3</v>
      </c>
      <c r="L20" s="25">
        <v>-0.1</v>
      </c>
      <c r="M20" s="25">
        <v>-2.4</v>
      </c>
      <c r="N20" s="11"/>
      <c r="O20" s="12"/>
      <c r="P20" s="12" t="s">
        <v>61</v>
      </c>
      <c r="Q20" s="16"/>
      <c r="R20" s="25">
        <v>100.3</v>
      </c>
      <c r="S20" s="25">
        <v>0.8</v>
      </c>
      <c r="T20" s="25">
        <v>-4</v>
      </c>
      <c r="U20" s="26">
        <v>96.8</v>
      </c>
      <c r="V20" s="26">
        <v>-0.1</v>
      </c>
      <c r="W20" s="26">
        <v>-2.2</v>
      </c>
      <c r="X20" s="27">
        <v>96.9</v>
      </c>
      <c r="Y20" s="27">
        <v>-1</v>
      </c>
      <c r="Z20" s="27">
        <v>-2.4</v>
      </c>
    </row>
    <row r="21" spans="1:26" s="5" customFormat="1" ht="18" customHeight="1">
      <c r="A21" s="11"/>
      <c r="B21" s="12"/>
      <c r="C21" s="12" t="s">
        <v>18</v>
      </c>
      <c r="D21" s="12"/>
      <c r="E21" s="25">
        <v>86.4</v>
      </c>
      <c r="F21" s="25">
        <v>3.1</v>
      </c>
      <c r="G21" s="25">
        <v>-5</v>
      </c>
      <c r="H21" s="25">
        <v>90.4</v>
      </c>
      <c r="I21" s="25">
        <v>-1</v>
      </c>
      <c r="J21" s="25">
        <v>-3.9</v>
      </c>
      <c r="K21" s="25">
        <v>88</v>
      </c>
      <c r="L21" s="25">
        <v>-0.8</v>
      </c>
      <c r="M21" s="25">
        <v>-3.5</v>
      </c>
      <c r="N21" s="11"/>
      <c r="O21" s="12"/>
      <c r="P21" s="12" t="s">
        <v>62</v>
      </c>
      <c r="Q21" s="16"/>
      <c r="R21" s="25">
        <v>100.2</v>
      </c>
      <c r="S21" s="25">
        <v>0</v>
      </c>
      <c r="T21" s="25">
        <v>0.1</v>
      </c>
      <c r="U21" s="26">
        <v>100.3</v>
      </c>
      <c r="V21" s="26">
        <v>0</v>
      </c>
      <c r="W21" s="26">
        <v>0</v>
      </c>
      <c r="X21" s="27">
        <v>100.6</v>
      </c>
      <c r="Y21" s="27">
        <v>0</v>
      </c>
      <c r="Z21" s="27">
        <v>0</v>
      </c>
    </row>
    <row r="22" spans="1:26" s="5" customFormat="1" ht="18" customHeight="1">
      <c r="A22" s="11"/>
      <c r="B22" s="12"/>
      <c r="C22" s="12"/>
      <c r="D22" s="12" t="s">
        <v>19</v>
      </c>
      <c r="E22" s="25">
        <v>83.1</v>
      </c>
      <c r="F22" s="25">
        <v>5.5</v>
      </c>
      <c r="G22" s="25">
        <v>-4.8</v>
      </c>
      <c r="H22" s="25">
        <v>85.7</v>
      </c>
      <c r="I22" s="25">
        <v>-1.5</v>
      </c>
      <c r="J22" s="25">
        <v>-5.8</v>
      </c>
      <c r="K22" s="25">
        <v>84.4</v>
      </c>
      <c r="L22" s="25">
        <v>-1.2</v>
      </c>
      <c r="M22" s="25">
        <v>-4.7</v>
      </c>
      <c r="N22" s="21" t="s">
        <v>63</v>
      </c>
      <c r="O22" s="8"/>
      <c r="P22" s="8"/>
      <c r="Q22" s="9"/>
      <c r="R22" s="22">
        <v>103.2</v>
      </c>
      <c r="S22" s="22">
        <v>-0.2</v>
      </c>
      <c r="T22" s="22">
        <v>2.2</v>
      </c>
      <c r="U22" s="23">
        <v>102.7</v>
      </c>
      <c r="V22" s="23">
        <v>-0.1</v>
      </c>
      <c r="W22" s="23">
        <v>1.8</v>
      </c>
      <c r="X22" s="24">
        <v>100.7</v>
      </c>
      <c r="Y22" s="24">
        <v>-0.3</v>
      </c>
      <c r="Z22" s="24">
        <v>0.7</v>
      </c>
    </row>
    <row r="23" spans="1:26" s="5" customFormat="1" ht="18" customHeight="1">
      <c r="A23" s="11"/>
      <c r="B23" s="12"/>
      <c r="C23" s="12" t="s">
        <v>20</v>
      </c>
      <c r="D23" s="12"/>
      <c r="E23" s="25">
        <v>106</v>
      </c>
      <c r="F23" s="25">
        <v>7.3</v>
      </c>
      <c r="G23" s="25">
        <v>9.4</v>
      </c>
      <c r="H23" s="25">
        <v>103.4</v>
      </c>
      <c r="I23" s="25">
        <v>-0.9</v>
      </c>
      <c r="J23" s="25">
        <v>-1.1</v>
      </c>
      <c r="K23" s="25">
        <v>98.5</v>
      </c>
      <c r="L23" s="25">
        <v>-4.6</v>
      </c>
      <c r="M23" s="25">
        <v>-1.1</v>
      </c>
      <c r="N23" s="11"/>
      <c r="O23" s="12"/>
      <c r="P23" s="12" t="s">
        <v>64</v>
      </c>
      <c r="Q23" s="16"/>
      <c r="R23" s="25">
        <v>100.2</v>
      </c>
      <c r="S23" s="25">
        <v>-0.5</v>
      </c>
      <c r="T23" s="25">
        <v>-0.2</v>
      </c>
      <c r="U23" s="26">
        <v>100.2</v>
      </c>
      <c r="V23" s="26">
        <v>-0.5</v>
      </c>
      <c r="W23" s="26">
        <v>0</v>
      </c>
      <c r="X23" s="27">
        <v>100</v>
      </c>
      <c r="Y23" s="27">
        <v>-0.6</v>
      </c>
      <c r="Z23" s="27">
        <v>-0.1</v>
      </c>
    </row>
    <row r="24" spans="1:26" s="5" customFormat="1" ht="18" customHeight="1">
      <c r="A24" s="11"/>
      <c r="B24" s="12"/>
      <c r="C24" s="12"/>
      <c r="D24" s="12" t="s">
        <v>21</v>
      </c>
      <c r="E24" s="25">
        <v>106.4</v>
      </c>
      <c r="F24" s="25">
        <v>7.6</v>
      </c>
      <c r="G24" s="25">
        <v>9.7</v>
      </c>
      <c r="H24" s="25">
        <v>103.4</v>
      </c>
      <c r="I24" s="25">
        <v>-1</v>
      </c>
      <c r="J24" s="25">
        <v>-1.1</v>
      </c>
      <c r="K24" s="25">
        <v>98.3</v>
      </c>
      <c r="L24" s="25">
        <v>-4.9</v>
      </c>
      <c r="M24" s="25">
        <v>-1.1</v>
      </c>
      <c r="N24" s="11"/>
      <c r="O24" s="12"/>
      <c r="P24" s="12" t="s">
        <v>65</v>
      </c>
      <c r="Q24" s="16"/>
      <c r="R24" s="25">
        <v>105.9</v>
      </c>
      <c r="S24" s="25">
        <v>-0.3</v>
      </c>
      <c r="T24" s="25">
        <v>3.9</v>
      </c>
      <c r="U24" s="26">
        <v>105.5</v>
      </c>
      <c r="V24" s="26">
        <v>0</v>
      </c>
      <c r="W24" s="26">
        <v>3.4</v>
      </c>
      <c r="X24" s="27">
        <v>104.1</v>
      </c>
      <c r="Y24" s="27">
        <v>-0.2</v>
      </c>
      <c r="Z24" s="27">
        <v>2.9</v>
      </c>
    </row>
    <row r="25" spans="1:26" s="5" customFormat="1" ht="18" customHeight="1">
      <c r="A25" s="11"/>
      <c r="B25" s="12"/>
      <c r="C25" s="12" t="s">
        <v>22</v>
      </c>
      <c r="D25" s="12"/>
      <c r="E25" s="25">
        <v>95.9</v>
      </c>
      <c r="F25" s="25">
        <v>-1.1</v>
      </c>
      <c r="G25" s="25">
        <v>-1.4</v>
      </c>
      <c r="H25" s="25">
        <v>97.3</v>
      </c>
      <c r="I25" s="25">
        <v>0.5</v>
      </c>
      <c r="J25" s="25">
        <v>-0.7</v>
      </c>
      <c r="K25" s="25">
        <v>95.5</v>
      </c>
      <c r="L25" s="25">
        <v>1.2</v>
      </c>
      <c r="M25" s="25">
        <v>0.3</v>
      </c>
      <c r="N25" s="11"/>
      <c r="O25" s="12"/>
      <c r="P25" s="12" t="s">
        <v>66</v>
      </c>
      <c r="Q25" s="16"/>
      <c r="R25" s="25">
        <v>97.5</v>
      </c>
      <c r="S25" s="25">
        <v>0</v>
      </c>
      <c r="T25" s="25">
        <v>-1.3</v>
      </c>
      <c r="U25" s="26">
        <v>98.1</v>
      </c>
      <c r="V25" s="26">
        <v>0</v>
      </c>
      <c r="W25" s="26">
        <v>-0.6</v>
      </c>
      <c r="X25" s="27">
        <v>97.4</v>
      </c>
      <c r="Y25" s="27">
        <v>0</v>
      </c>
      <c r="Z25" s="27">
        <v>-1</v>
      </c>
    </row>
    <row r="26" spans="1:26" s="5" customFormat="1" ht="18" customHeight="1">
      <c r="A26" s="11"/>
      <c r="B26" s="12"/>
      <c r="C26" s="12" t="s">
        <v>23</v>
      </c>
      <c r="D26" s="12"/>
      <c r="E26" s="25">
        <v>98.5</v>
      </c>
      <c r="F26" s="25">
        <v>-1.7</v>
      </c>
      <c r="G26" s="25">
        <v>0.1</v>
      </c>
      <c r="H26" s="25">
        <v>99.2</v>
      </c>
      <c r="I26" s="25">
        <v>0</v>
      </c>
      <c r="J26" s="25">
        <v>0.5</v>
      </c>
      <c r="K26" s="25">
        <v>97.5</v>
      </c>
      <c r="L26" s="25">
        <v>-0.3</v>
      </c>
      <c r="M26" s="25">
        <v>0</v>
      </c>
      <c r="N26" s="21" t="s">
        <v>67</v>
      </c>
      <c r="O26" s="8"/>
      <c r="P26" s="8"/>
      <c r="Q26" s="9"/>
      <c r="R26" s="22">
        <v>99.8</v>
      </c>
      <c r="S26" s="22">
        <v>0</v>
      </c>
      <c r="T26" s="22">
        <v>0.3</v>
      </c>
      <c r="U26" s="23">
        <v>98.8</v>
      </c>
      <c r="V26" s="23">
        <v>0</v>
      </c>
      <c r="W26" s="23">
        <v>0.5</v>
      </c>
      <c r="X26" s="24">
        <v>100.6</v>
      </c>
      <c r="Y26" s="24">
        <v>0</v>
      </c>
      <c r="Z26" s="24">
        <v>0.3</v>
      </c>
    </row>
    <row r="27" spans="1:26" s="5" customFormat="1" ht="18" customHeight="1">
      <c r="A27" s="11"/>
      <c r="B27" s="12"/>
      <c r="C27" s="12" t="s">
        <v>24</v>
      </c>
      <c r="D27" s="12"/>
      <c r="E27" s="25">
        <v>104</v>
      </c>
      <c r="F27" s="25">
        <v>0.5</v>
      </c>
      <c r="G27" s="25">
        <v>-1.7</v>
      </c>
      <c r="H27" s="25">
        <v>100.6</v>
      </c>
      <c r="I27" s="25">
        <v>0.2</v>
      </c>
      <c r="J27" s="25">
        <v>-0.7</v>
      </c>
      <c r="K27" s="25">
        <v>99</v>
      </c>
      <c r="L27" s="25">
        <v>-0.1</v>
      </c>
      <c r="M27" s="25">
        <v>-2.4</v>
      </c>
      <c r="N27" s="11"/>
      <c r="O27" s="12"/>
      <c r="P27" s="12" t="s">
        <v>68</v>
      </c>
      <c r="Q27" s="16"/>
      <c r="R27" s="25">
        <v>98.7</v>
      </c>
      <c r="S27" s="25">
        <v>0</v>
      </c>
      <c r="T27" s="25">
        <v>-0.1</v>
      </c>
      <c r="U27" s="26">
        <v>97.7</v>
      </c>
      <c r="V27" s="26">
        <v>0</v>
      </c>
      <c r="W27" s="26">
        <v>0.3</v>
      </c>
      <c r="X27" s="27">
        <v>99.8</v>
      </c>
      <c r="Y27" s="27">
        <v>0</v>
      </c>
      <c r="Z27" s="27">
        <v>0.2</v>
      </c>
    </row>
    <row r="28" spans="1:26" s="5" customFormat="1" ht="18" customHeight="1">
      <c r="A28" s="11"/>
      <c r="B28" s="12"/>
      <c r="C28" s="12" t="s">
        <v>25</v>
      </c>
      <c r="D28" s="12"/>
      <c r="E28" s="25">
        <v>100.2</v>
      </c>
      <c r="F28" s="25">
        <v>0.1</v>
      </c>
      <c r="G28" s="25">
        <v>1.9</v>
      </c>
      <c r="H28" s="25">
        <v>96.9</v>
      </c>
      <c r="I28" s="25">
        <v>0.1</v>
      </c>
      <c r="J28" s="25">
        <v>-2</v>
      </c>
      <c r="K28" s="25">
        <v>94.8</v>
      </c>
      <c r="L28" s="25">
        <v>-0.1</v>
      </c>
      <c r="M28" s="25">
        <v>-3.2</v>
      </c>
      <c r="N28" s="11"/>
      <c r="O28" s="12"/>
      <c r="P28" s="12" t="s">
        <v>69</v>
      </c>
      <c r="Q28" s="16"/>
      <c r="R28" s="25">
        <v>105.1</v>
      </c>
      <c r="S28" s="25">
        <v>0</v>
      </c>
      <c r="T28" s="25">
        <v>2.6</v>
      </c>
      <c r="U28" s="26">
        <v>106.5</v>
      </c>
      <c r="V28" s="26">
        <v>0</v>
      </c>
      <c r="W28" s="26">
        <v>3.8</v>
      </c>
      <c r="X28" s="27">
        <v>105.1</v>
      </c>
      <c r="Y28" s="27">
        <v>0</v>
      </c>
      <c r="Z28" s="27">
        <v>2.6</v>
      </c>
    </row>
    <row r="29" spans="1:26" s="5" customFormat="1" ht="18" customHeight="1">
      <c r="A29" s="11"/>
      <c r="B29" s="12"/>
      <c r="C29" s="12" t="s">
        <v>26</v>
      </c>
      <c r="D29" s="12"/>
      <c r="E29" s="25">
        <v>99.2</v>
      </c>
      <c r="F29" s="25">
        <v>-0.3</v>
      </c>
      <c r="G29" s="25">
        <v>-0.7</v>
      </c>
      <c r="H29" s="25">
        <v>96.6</v>
      </c>
      <c r="I29" s="25">
        <v>-0.2</v>
      </c>
      <c r="J29" s="25">
        <v>-0.9</v>
      </c>
      <c r="K29" s="25">
        <v>93.3</v>
      </c>
      <c r="L29" s="25">
        <v>-0.1</v>
      </c>
      <c r="M29" s="25">
        <v>-1.7</v>
      </c>
      <c r="N29" s="11"/>
      <c r="O29" s="12"/>
      <c r="P29" s="12" t="s">
        <v>70</v>
      </c>
      <c r="Q29" s="16"/>
      <c r="R29" s="25">
        <v>104.1</v>
      </c>
      <c r="S29" s="25">
        <v>0</v>
      </c>
      <c r="T29" s="25">
        <v>2</v>
      </c>
      <c r="U29" s="26">
        <v>100.7</v>
      </c>
      <c r="V29" s="26">
        <v>0</v>
      </c>
      <c r="W29" s="26">
        <v>0.7</v>
      </c>
      <c r="X29" s="27">
        <v>101.9</v>
      </c>
      <c r="Y29" s="27">
        <v>0</v>
      </c>
      <c r="Z29" s="27">
        <v>0.3</v>
      </c>
    </row>
    <row r="30" spans="1:26" s="5" customFormat="1" ht="18" customHeight="1">
      <c r="A30" s="11"/>
      <c r="B30" s="12"/>
      <c r="C30" s="12" t="s">
        <v>27</v>
      </c>
      <c r="D30" s="12"/>
      <c r="E30" s="30">
        <v>102</v>
      </c>
      <c r="F30" s="30">
        <v>0</v>
      </c>
      <c r="G30" s="30">
        <v>0.8</v>
      </c>
      <c r="H30" s="30">
        <v>100.5</v>
      </c>
      <c r="I30" s="30">
        <v>0</v>
      </c>
      <c r="J30" s="30">
        <v>0.3</v>
      </c>
      <c r="K30" s="30">
        <v>100.5</v>
      </c>
      <c r="L30" s="30">
        <v>0</v>
      </c>
      <c r="M30" s="30">
        <v>0.5</v>
      </c>
      <c r="N30" s="21" t="s">
        <v>71</v>
      </c>
      <c r="O30" s="8"/>
      <c r="P30" s="8"/>
      <c r="Q30" s="9"/>
      <c r="R30" s="22">
        <v>94.8</v>
      </c>
      <c r="S30" s="22">
        <v>-0.5</v>
      </c>
      <c r="T30" s="22">
        <v>-1.4</v>
      </c>
      <c r="U30" s="23">
        <v>93.4</v>
      </c>
      <c r="V30" s="23">
        <v>-0.3</v>
      </c>
      <c r="W30" s="23">
        <v>-1.2</v>
      </c>
      <c r="X30" s="24">
        <v>93</v>
      </c>
      <c r="Y30" s="24">
        <v>-0.7</v>
      </c>
      <c r="Z30" s="24">
        <v>-1.3</v>
      </c>
    </row>
    <row r="31" spans="1:26" s="5" customFormat="1" ht="18" customHeight="1">
      <c r="A31" s="21" t="s">
        <v>28</v>
      </c>
      <c r="B31" s="8"/>
      <c r="C31" s="8"/>
      <c r="D31" s="8"/>
      <c r="E31" s="22">
        <v>99.3</v>
      </c>
      <c r="F31" s="22">
        <v>0</v>
      </c>
      <c r="G31" s="22">
        <v>-0.4</v>
      </c>
      <c r="H31" s="22">
        <v>99</v>
      </c>
      <c r="I31" s="22">
        <v>-0.1</v>
      </c>
      <c r="J31" s="22">
        <v>-0.5</v>
      </c>
      <c r="K31" s="22">
        <v>98.3</v>
      </c>
      <c r="L31" s="22">
        <v>0</v>
      </c>
      <c r="M31" s="22">
        <v>-0.5</v>
      </c>
      <c r="N31" s="11"/>
      <c r="O31" s="12"/>
      <c r="P31" s="12" t="s">
        <v>72</v>
      </c>
      <c r="Q31" s="16"/>
      <c r="R31" s="25">
        <v>74.4</v>
      </c>
      <c r="S31" s="25">
        <v>-0.9</v>
      </c>
      <c r="T31" s="25">
        <v>-7</v>
      </c>
      <c r="U31" s="26">
        <v>63.8</v>
      </c>
      <c r="V31" s="26">
        <v>-0.3</v>
      </c>
      <c r="W31" s="26">
        <v>-3.5</v>
      </c>
      <c r="X31" s="27">
        <v>55.2</v>
      </c>
      <c r="Y31" s="27">
        <v>-3.8</v>
      </c>
      <c r="Z31" s="27">
        <v>-5.2</v>
      </c>
    </row>
    <row r="32" spans="1:26" s="5" customFormat="1" ht="18" customHeight="1">
      <c r="A32" s="11"/>
      <c r="B32" s="12" t="s">
        <v>29</v>
      </c>
      <c r="C32" s="12"/>
      <c r="D32" s="12"/>
      <c r="E32" s="25">
        <v>99</v>
      </c>
      <c r="F32" s="25">
        <v>0</v>
      </c>
      <c r="G32" s="25">
        <v>-0.6</v>
      </c>
      <c r="H32" s="25">
        <v>99.1</v>
      </c>
      <c r="I32" s="25">
        <v>-0.1</v>
      </c>
      <c r="J32" s="25">
        <v>-0.5</v>
      </c>
      <c r="K32" s="25">
        <v>98.3</v>
      </c>
      <c r="L32" s="25">
        <v>-0.1</v>
      </c>
      <c r="M32" s="25">
        <v>-0.5</v>
      </c>
      <c r="N32" s="11"/>
      <c r="O32" s="12"/>
      <c r="P32" s="31" t="s">
        <v>73</v>
      </c>
      <c r="Q32" s="16"/>
      <c r="R32" s="25">
        <v>94.3</v>
      </c>
      <c r="S32" s="25">
        <v>-1.2</v>
      </c>
      <c r="T32" s="25">
        <v>-3</v>
      </c>
      <c r="U32" s="26">
        <v>95.6</v>
      </c>
      <c r="V32" s="26">
        <v>-1.1</v>
      </c>
      <c r="W32" s="26">
        <v>-1.5</v>
      </c>
      <c r="X32" s="27">
        <v>92.4</v>
      </c>
      <c r="Y32" s="27">
        <v>-0.7</v>
      </c>
      <c r="Z32" s="27">
        <v>-2.6</v>
      </c>
    </row>
    <row r="33" spans="1:26" s="5" customFormat="1" ht="18" customHeight="1">
      <c r="A33" s="11"/>
      <c r="B33" s="12"/>
      <c r="C33" s="12" t="s">
        <v>30</v>
      </c>
      <c r="D33" s="12"/>
      <c r="E33" s="25">
        <v>99.4</v>
      </c>
      <c r="F33" s="25">
        <v>0</v>
      </c>
      <c r="G33" s="25">
        <v>-0.3</v>
      </c>
      <c r="H33" s="25">
        <v>99</v>
      </c>
      <c r="I33" s="25">
        <v>-0.1</v>
      </c>
      <c r="J33" s="25">
        <v>-0.4</v>
      </c>
      <c r="K33" s="25">
        <v>98.4</v>
      </c>
      <c r="L33" s="25">
        <v>0</v>
      </c>
      <c r="M33" s="25">
        <v>-0.5</v>
      </c>
      <c r="N33" s="11"/>
      <c r="O33" s="12"/>
      <c r="P33" s="31" t="s">
        <v>74</v>
      </c>
      <c r="Q33" s="16"/>
      <c r="R33" s="25">
        <v>101.1</v>
      </c>
      <c r="S33" s="25">
        <v>0.1</v>
      </c>
      <c r="T33" s="25">
        <v>0.3</v>
      </c>
      <c r="U33" s="26">
        <v>101</v>
      </c>
      <c r="V33" s="26">
        <v>0.1</v>
      </c>
      <c r="W33" s="26">
        <v>0.3</v>
      </c>
      <c r="X33" s="27">
        <v>101.2</v>
      </c>
      <c r="Y33" s="27">
        <v>0.1</v>
      </c>
      <c r="Z33" s="27">
        <v>0.3</v>
      </c>
    </row>
    <row r="34" spans="1:26" s="5" customFormat="1" ht="18" customHeight="1">
      <c r="A34" s="11"/>
      <c r="B34" s="12"/>
      <c r="C34" s="12"/>
      <c r="D34" s="12" t="s">
        <v>31</v>
      </c>
      <c r="E34" s="25">
        <v>99</v>
      </c>
      <c r="F34" s="25">
        <v>0</v>
      </c>
      <c r="G34" s="25">
        <v>-0.6</v>
      </c>
      <c r="H34" s="25">
        <v>98.8</v>
      </c>
      <c r="I34" s="25">
        <v>-0.1</v>
      </c>
      <c r="J34" s="25">
        <v>-0.4</v>
      </c>
      <c r="K34" s="25">
        <v>98.7</v>
      </c>
      <c r="L34" s="25">
        <v>-0.1</v>
      </c>
      <c r="M34" s="25">
        <v>-0.5</v>
      </c>
      <c r="N34" s="11"/>
      <c r="O34" s="12"/>
      <c r="P34" s="31" t="s">
        <v>75</v>
      </c>
      <c r="Q34" s="16"/>
      <c r="R34" s="25">
        <v>98.8</v>
      </c>
      <c r="S34" s="25">
        <v>-0.3</v>
      </c>
      <c r="T34" s="25">
        <v>-0.1</v>
      </c>
      <c r="U34" s="26">
        <v>99.1</v>
      </c>
      <c r="V34" s="26">
        <v>-0.2</v>
      </c>
      <c r="W34" s="26">
        <v>-1</v>
      </c>
      <c r="X34" s="27">
        <v>99.9</v>
      </c>
      <c r="Y34" s="27">
        <v>-0.4</v>
      </c>
      <c r="Z34" s="27">
        <v>-0.8</v>
      </c>
    </row>
    <row r="35" spans="1:26" s="5" customFormat="1" ht="18" customHeight="1">
      <c r="A35" s="11"/>
      <c r="B35" s="12"/>
      <c r="C35" s="12" t="s">
        <v>32</v>
      </c>
      <c r="D35" s="12"/>
      <c r="E35" s="25">
        <v>99</v>
      </c>
      <c r="F35" s="25">
        <v>0</v>
      </c>
      <c r="G35" s="25">
        <v>-0.7</v>
      </c>
      <c r="H35" s="25">
        <v>99.5</v>
      </c>
      <c r="I35" s="25">
        <v>0</v>
      </c>
      <c r="J35" s="25">
        <v>-0.6</v>
      </c>
      <c r="K35" s="25">
        <v>97.3</v>
      </c>
      <c r="L35" s="25">
        <v>-0.1</v>
      </c>
      <c r="M35" s="25">
        <v>-0.4</v>
      </c>
      <c r="N35" s="21" t="s">
        <v>76</v>
      </c>
      <c r="O35" s="8"/>
      <c r="P35" s="8"/>
      <c r="Q35" s="9"/>
      <c r="R35" s="22">
        <v>103.8</v>
      </c>
      <c r="S35" s="22">
        <v>0.2</v>
      </c>
      <c r="T35" s="22">
        <v>0.5</v>
      </c>
      <c r="U35" s="23">
        <v>104.3</v>
      </c>
      <c r="V35" s="23">
        <v>0</v>
      </c>
      <c r="W35" s="23">
        <v>0.6</v>
      </c>
      <c r="X35" s="24">
        <v>102.8</v>
      </c>
      <c r="Y35" s="24">
        <v>-0.1</v>
      </c>
      <c r="Z35" s="24">
        <v>0.7</v>
      </c>
    </row>
    <row r="36" spans="1:26" s="5" customFormat="1" ht="18" customHeight="1">
      <c r="A36" s="21" t="s">
        <v>33</v>
      </c>
      <c r="B36" s="8"/>
      <c r="C36" s="8"/>
      <c r="D36" s="8"/>
      <c r="E36" s="22">
        <v>111.4</v>
      </c>
      <c r="F36" s="22">
        <v>0.7</v>
      </c>
      <c r="G36" s="22">
        <v>5.8</v>
      </c>
      <c r="H36" s="22">
        <v>112.8</v>
      </c>
      <c r="I36" s="22">
        <v>1</v>
      </c>
      <c r="J36" s="22">
        <v>5.7</v>
      </c>
      <c r="K36" s="22">
        <v>116.4</v>
      </c>
      <c r="L36" s="22">
        <v>1.6</v>
      </c>
      <c r="M36" s="22">
        <v>8.6</v>
      </c>
      <c r="N36" s="6"/>
      <c r="O36" s="12"/>
      <c r="P36" s="12" t="s">
        <v>77</v>
      </c>
      <c r="Q36" s="16"/>
      <c r="R36" s="25">
        <v>95.1</v>
      </c>
      <c r="S36" s="25">
        <v>0</v>
      </c>
      <c r="T36" s="25">
        <v>-3.1</v>
      </c>
      <c r="U36" s="26">
        <v>99.6</v>
      </c>
      <c r="V36" s="26">
        <v>0.1</v>
      </c>
      <c r="W36" s="26">
        <v>0</v>
      </c>
      <c r="X36" s="27">
        <v>99.9</v>
      </c>
      <c r="Y36" s="27">
        <v>0</v>
      </c>
      <c r="Z36" s="27">
        <v>0.1</v>
      </c>
    </row>
    <row r="37" spans="1:26" s="5" customFormat="1" ht="18" customHeight="1">
      <c r="A37" s="11"/>
      <c r="B37" s="12"/>
      <c r="C37" s="12" t="s">
        <v>34</v>
      </c>
      <c r="E37" s="25">
        <v>115.4</v>
      </c>
      <c r="F37" s="25">
        <v>1.3</v>
      </c>
      <c r="G37" s="25">
        <v>9.4</v>
      </c>
      <c r="H37" s="25">
        <v>118</v>
      </c>
      <c r="I37" s="25">
        <v>1.6</v>
      </c>
      <c r="J37" s="25">
        <v>9.8</v>
      </c>
      <c r="K37" s="25">
        <v>126.7</v>
      </c>
      <c r="L37" s="25">
        <v>2</v>
      </c>
      <c r="M37" s="25">
        <v>15.1</v>
      </c>
      <c r="N37" s="11"/>
      <c r="O37" s="12"/>
      <c r="P37" s="12" t="s">
        <v>78</v>
      </c>
      <c r="Q37" s="16"/>
      <c r="R37" s="25">
        <v>100.9</v>
      </c>
      <c r="S37" s="25">
        <v>0.7</v>
      </c>
      <c r="T37" s="25">
        <v>3</v>
      </c>
      <c r="U37" s="26">
        <v>98.3</v>
      </c>
      <c r="V37" s="26">
        <v>0</v>
      </c>
      <c r="W37" s="26">
        <v>0.7</v>
      </c>
      <c r="X37" s="27">
        <v>97</v>
      </c>
      <c r="Y37" s="27">
        <v>0</v>
      </c>
      <c r="Z37" s="27">
        <v>0.5</v>
      </c>
    </row>
    <row r="38" spans="1:26" s="5" customFormat="1" ht="18" customHeight="1">
      <c r="A38" s="11"/>
      <c r="B38" s="12"/>
      <c r="C38" s="12" t="s">
        <v>35</v>
      </c>
      <c r="E38" s="25">
        <v>108</v>
      </c>
      <c r="F38" s="25">
        <v>0.5</v>
      </c>
      <c r="G38" s="25">
        <v>-0.1</v>
      </c>
      <c r="H38" s="25">
        <v>110.3</v>
      </c>
      <c r="I38" s="25">
        <v>1</v>
      </c>
      <c r="J38" s="25">
        <v>2.8</v>
      </c>
      <c r="K38" s="25">
        <v>114.2</v>
      </c>
      <c r="L38" s="25">
        <v>2.1</v>
      </c>
      <c r="M38" s="25">
        <v>5.5</v>
      </c>
      <c r="N38" s="11"/>
      <c r="O38" s="12"/>
      <c r="P38" s="12" t="s">
        <v>79</v>
      </c>
      <c r="Q38" s="16"/>
      <c r="R38" s="25">
        <v>103.4</v>
      </c>
      <c r="S38" s="25">
        <v>0</v>
      </c>
      <c r="T38" s="25">
        <v>4.8</v>
      </c>
      <c r="U38" s="26">
        <v>103.6</v>
      </c>
      <c r="V38" s="26">
        <v>-0.2</v>
      </c>
      <c r="W38" s="26">
        <v>4.3</v>
      </c>
      <c r="X38" s="32">
        <v>100.8</v>
      </c>
      <c r="Y38" s="32">
        <v>-0.6</v>
      </c>
      <c r="Z38" s="32">
        <v>3.3</v>
      </c>
    </row>
    <row r="39" spans="1:26" s="5" customFormat="1" ht="18" customHeight="1">
      <c r="A39" s="11"/>
      <c r="B39" s="12"/>
      <c r="C39" s="12" t="s">
        <v>36</v>
      </c>
      <c r="D39" s="12"/>
      <c r="E39" s="25">
        <v>126.2</v>
      </c>
      <c r="F39" s="25">
        <v>-0.3</v>
      </c>
      <c r="G39" s="25">
        <v>8.5</v>
      </c>
      <c r="H39" s="25">
        <v>127.1</v>
      </c>
      <c r="I39" s="25">
        <v>-0.2</v>
      </c>
      <c r="J39" s="25">
        <v>6.2</v>
      </c>
      <c r="K39" s="25">
        <v>128</v>
      </c>
      <c r="L39" s="25">
        <v>0.5</v>
      </c>
      <c r="M39" s="25">
        <v>6.7</v>
      </c>
      <c r="N39" s="11"/>
      <c r="O39" s="12"/>
      <c r="P39" s="12" t="s">
        <v>110</v>
      </c>
      <c r="Q39" s="16"/>
      <c r="R39" s="25">
        <v>126.2</v>
      </c>
      <c r="S39" s="25">
        <v>0</v>
      </c>
      <c r="T39" s="25">
        <v>0</v>
      </c>
      <c r="U39" s="26">
        <v>126.2</v>
      </c>
      <c r="V39" s="26">
        <v>0</v>
      </c>
      <c r="W39" s="26">
        <v>0</v>
      </c>
      <c r="X39" s="32">
        <v>126.2</v>
      </c>
      <c r="Y39" s="32">
        <v>0</v>
      </c>
      <c r="Z39" s="32">
        <v>0</v>
      </c>
    </row>
    <row r="40" spans="1:26" s="5" customFormat="1" ht="18" customHeight="1">
      <c r="A40" s="11"/>
      <c r="B40" s="12"/>
      <c r="C40" s="12" t="s">
        <v>37</v>
      </c>
      <c r="D40" s="12"/>
      <c r="E40" s="25">
        <v>104.9</v>
      </c>
      <c r="F40" s="25">
        <v>0</v>
      </c>
      <c r="G40" s="25">
        <v>4.9</v>
      </c>
      <c r="H40" s="25">
        <v>100.9</v>
      </c>
      <c r="I40" s="25">
        <v>0.1</v>
      </c>
      <c r="J40" s="25">
        <v>0.5</v>
      </c>
      <c r="K40" s="25">
        <v>100</v>
      </c>
      <c r="L40" s="25">
        <v>0</v>
      </c>
      <c r="M40" s="25">
        <v>0</v>
      </c>
      <c r="N40" s="11"/>
      <c r="O40" s="12"/>
      <c r="P40" s="12" t="s">
        <v>80</v>
      </c>
      <c r="Q40" s="16"/>
      <c r="R40" s="25">
        <v>105.2</v>
      </c>
      <c r="S40" s="25">
        <v>0</v>
      </c>
      <c r="T40" s="25">
        <v>0</v>
      </c>
      <c r="U40" s="26">
        <v>105.6</v>
      </c>
      <c r="V40" s="26">
        <v>0</v>
      </c>
      <c r="W40" s="26">
        <v>0</v>
      </c>
      <c r="X40" s="32">
        <v>105</v>
      </c>
      <c r="Y40" s="32">
        <v>0</v>
      </c>
      <c r="Z40" s="32">
        <v>0</v>
      </c>
    </row>
    <row r="41" spans="1:26" s="5" customFormat="1" ht="18" customHeight="1">
      <c r="A41" s="21" t="s">
        <v>38</v>
      </c>
      <c r="B41" s="8"/>
      <c r="C41" s="8"/>
      <c r="D41" s="8"/>
      <c r="E41" s="22">
        <v>89.1</v>
      </c>
      <c r="F41" s="22">
        <v>-1.2</v>
      </c>
      <c r="G41" s="22">
        <v>-1.7</v>
      </c>
      <c r="H41" s="22">
        <v>89.7</v>
      </c>
      <c r="I41" s="22">
        <v>-0.4</v>
      </c>
      <c r="J41" s="22">
        <v>-2.4</v>
      </c>
      <c r="K41" s="22">
        <v>86.7</v>
      </c>
      <c r="L41" s="22">
        <v>-0.4</v>
      </c>
      <c r="M41" s="22">
        <v>-2.9</v>
      </c>
      <c r="N41" s="21" t="s">
        <v>83</v>
      </c>
      <c r="O41" s="8"/>
      <c r="P41" s="8"/>
      <c r="Q41" s="8"/>
      <c r="R41" s="48"/>
      <c r="S41" s="48"/>
      <c r="T41" s="48"/>
      <c r="U41" s="48"/>
      <c r="V41" s="48"/>
      <c r="W41" s="48"/>
      <c r="X41" s="49"/>
      <c r="Y41" s="49"/>
      <c r="Z41" s="33"/>
    </row>
    <row r="42" spans="1:26" s="5" customFormat="1" ht="18" customHeight="1">
      <c r="A42" s="11"/>
      <c r="B42" s="12"/>
      <c r="C42" s="12" t="s">
        <v>39</v>
      </c>
      <c r="D42" s="12"/>
      <c r="E42" s="25">
        <v>71.3</v>
      </c>
      <c r="F42" s="25">
        <v>-4.9</v>
      </c>
      <c r="G42" s="25">
        <v>-8.2</v>
      </c>
      <c r="H42" s="25">
        <v>73.6</v>
      </c>
      <c r="I42" s="25">
        <v>-1.1</v>
      </c>
      <c r="J42" s="25">
        <v>-7.2</v>
      </c>
      <c r="K42" s="25">
        <v>65</v>
      </c>
      <c r="L42" s="25">
        <v>-1.1</v>
      </c>
      <c r="M42" s="25">
        <v>-8.1</v>
      </c>
      <c r="N42" s="21" t="s">
        <v>111</v>
      </c>
      <c r="O42" s="8"/>
      <c r="P42" s="8"/>
      <c r="Q42" s="9"/>
      <c r="R42" s="30">
        <v>113.1</v>
      </c>
      <c r="S42" s="30">
        <v>0.5</v>
      </c>
      <c r="T42" s="30">
        <v>6.2</v>
      </c>
      <c r="U42" s="50">
        <v>115.7</v>
      </c>
      <c r="V42" s="50">
        <v>0.8</v>
      </c>
      <c r="W42" s="50">
        <v>7</v>
      </c>
      <c r="X42" s="51">
        <v>120.7</v>
      </c>
      <c r="Y42" s="51">
        <v>1.7</v>
      </c>
      <c r="Z42" s="51">
        <v>10.6</v>
      </c>
    </row>
    <row r="43" spans="1:26" s="5" customFormat="1" ht="18" customHeight="1">
      <c r="A43" s="11"/>
      <c r="B43" s="12"/>
      <c r="C43" s="31" t="s">
        <v>40</v>
      </c>
      <c r="D43" s="12"/>
      <c r="E43" s="25">
        <v>85.5</v>
      </c>
      <c r="F43" s="25">
        <v>-0.8</v>
      </c>
      <c r="G43" s="25">
        <v>-0.3</v>
      </c>
      <c r="H43" s="25">
        <v>93.4</v>
      </c>
      <c r="I43" s="25">
        <v>-0.3</v>
      </c>
      <c r="J43" s="25">
        <v>-1.3</v>
      </c>
      <c r="K43" s="25">
        <v>96.2</v>
      </c>
      <c r="L43" s="25">
        <v>-0.2</v>
      </c>
      <c r="M43" s="25">
        <v>-4</v>
      </c>
      <c r="N43" s="21" t="s">
        <v>84</v>
      </c>
      <c r="O43" s="8"/>
      <c r="P43" s="8"/>
      <c r="Q43" s="9"/>
      <c r="R43" s="22">
        <v>99.9</v>
      </c>
      <c r="S43" s="22">
        <v>0</v>
      </c>
      <c r="T43" s="22">
        <v>0.2</v>
      </c>
      <c r="U43" s="23">
        <v>99.1</v>
      </c>
      <c r="V43" s="23">
        <v>0</v>
      </c>
      <c r="W43" s="23">
        <v>0.4</v>
      </c>
      <c r="X43" s="33">
        <v>100.6</v>
      </c>
      <c r="Y43" s="33">
        <v>0</v>
      </c>
      <c r="Z43" s="33">
        <v>0.3</v>
      </c>
    </row>
    <row r="44" spans="1:26" s="5" customFormat="1" ht="18" customHeight="1">
      <c r="A44" s="11"/>
      <c r="B44" s="12"/>
      <c r="C44" s="31" t="s">
        <v>41</v>
      </c>
      <c r="D44" s="12"/>
      <c r="E44" s="25">
        <v>88.7</v>
      </c>
      <c r="F44" s="25">
        <v>0</v>
      </c>
      <c r="G44" s="25">
        <v>-2.6</v>
      </c>
      <c r="H44" s="25">
        <v>101.3</v>
      </c>
      <c r="I44" s="25">
        <v>0</v>
      </c>
      <c r="J44" s="25">
        <v>-0.2</v>
      </c>
      <c r="K44" s="25">
        <v>100.2</v>
      </c>
      <c r="L44" s="25">
        <v>0.9</v>
      </c>
      <c r="M44" s="25">
        <v>-2.3</v>
      </c>
      <c r="N44" s="21" t="s">
        <v>85</v>
      </c>
      <c r="O44" s="8"/>
      <c r="P44" s="8"/>
      <c r="Q44" s="9"/>
      <c r="R44" s="30">
        <v>95.1</v>
      </c>
      <c r="S44" s="30">
        <v>-0.5</v>
      </c>
      <c r="T44" s="30">
        <v>-1.4</v>
      </c>
      <c r="U44" s="30">
        <v>93.9</v>
      </c>
      <c r="V44" s="30">
        <v>-0.4</v>
      </c>
      <c r="W44" s="30">
        <v>-1.1</v>
      </c>
      <c r="X44" s="34">
        <v>93.8</v>
      </c>
      <c r="Y44" s="34">
        <v>-0.7</v>
      </c>
      <c r="Z44" s="34">
        <v>-1.1</v>
      </c>
    </row>
    <row r="45" spans="1:26" s="5" customFormat="1" ht="18" customHeight="1">
      <c r="A45" s="11"/>
      <c r="B45" s="12"/>
      <c r="C45" s="31" t="s">
        <v>42</v>
      </c>
      <c r="D45" s="12"/>
      <c r="E45" s="25">
        <v>103</v>
      </c>
      <c r="F45" s="25">
        <v>-0.8</v>
      </c>
      <c r="G45" s="25">
        <v>2</v>
      </c>
      <c r="H45" s="25">
        <v>102.1</v>
      </c>
      <c r="I45" s="25">
        <v>0.1</v>
      </c>
      <c r="J45" s="25">
        <v>0.3</v>
      </c>
      <c r="K45" s="25">
        <v>99.5</v>
      </c>
      <c r="L45" s="25">
        <v>-0.5</v>
      </c>
      <c r="M45" s="25">
        <v>-1.4</v>
      </c>
      <c r="N45" s="21" t="s">
        <v>86</v>
      </c>
      <c r="O45" s="8"/>
      <c r="P45" s="8"/>
      <c r="Q45" s="9"/>
      <c r="R45" s="30">
        <v>97.8</v>
      </c>
      <c r="S45" s="30">
        <v>0</v>
      </c>
      <c r="T45" s="30">
        <v>-1.7</v>
      </c>
      <c r="U45" s="30">
        <v>98.3</v>
      </c>
      <c r="V45" s="30">
        <v>0</v>
      </c>
      <c r="W45" s="30">
        <v>-1.2</v>
      </c>
      <c r="X45" s="34">
        <v>98.9</v>
      </c>
      <c r="Y45" s="34">
        <v>0</v>
      </c>
      <c r="Z45" s="34">
        <v>-0.7</v>
      </c>
    </row>
    <row r="46" spans="1:26" s="5" customFormat="1" ht="18" customHeight="1">
      <c r="A46" s="11"/>
      <c r="B46" s="12"/>
      <c r="C46" s="31" t="s">
        <v>43</v>
      </c>
      <c r="D46" s="12"/>
      <c r="E46" s="25">
        <v>97.5</v>
      </c>
      <c r="F46" s="25">
        <v>1.4</v>
      </c>
      <c r="G46" s="25">
        <v>0.6</v>
      </c>
      <c r="H46" s="25">
        <v>95.4</v>
      </c>
      <c r="I46" s="25">
        <v>-0.2</v>
      </c>
      <c r="J46" s="25">
        <v>-0.5</v>
      </c>
      <c r="K46" s="25">
        <v>93.8</v>
      </c>
      <c r="L46" s="25">
        <v>-0.1</v>
      </c>
      <c r="M46" s="25">
        <v>-0.1</v>
      </c>
      <c r="N46" s="52" t="s">
        <v>137</v>
      </c>
      <c r="O46" s="17"/>
      <c r="P46" s="35"/>
      <c r="Q46" s="35"/>
      <c r="R46" s="36"/>
      <c r="S46" s="37"/>
      <c r="T46" s="37"/>
      <c r="U46" s="37"/>
      <c r="V46" s="38"/>
      <c r="W46" s="38"/>
      <c r="X46" s="38"/>
      <c r="Y46" s="37"/>
      <c r="Z46" s="39"/>
    </row>
    <row r="47" spans="1:26" s="5" customFormat="1" ht="18" customHeight="1">
      <c r="A47" s="40"/>
      <c r="B47" s="29"/>
      <c r="C47" s="41" t="s">
        <v>44</v>
      </c>
      <c r="D47" s="29"/>
      <c r="E47" s="30">
        <v>100.2</v>
      </c>
      <c r="F47" s="30">
        <v>0</v>
      </c>
      <c r="G47" s="30">
        <v>-0.3</v>
      </c>
      <c r="H47" s="30">
        <v>99.1</v>
      </c>
      <c r="I47" s="30">
        <v>0</v>
      </c>
      <c r="J47" s="30">
        <v>-0.4</v>
      </c>
      <c r="K47" s="30">
        <v>99.8</v>
      </c>
      <c r="L47" s="30">
        <v>0</v>
      </c>
      <c r="M47" s="30">
        <v>-0.1</v>
      </c>
      <c r="N47" s="52" t="s">
        <v>87</v>
      </c>
      <c r="O47" s="12"/>
      <c r="P47" s="12"/>
      <c r="Q47" s="12"/>
      <c r="R47" s="37"/>
      <c r="S47" s="37"/>
      <c r="T47" s="37"/>
      <c r="U47" s="37"/>
      <c r="V47" s="37"/>
      <c r="W47" s="37"/>
      <c r="X47" s="37"/>
      <c r="Y47" s="37"/>
      <c r="Z47" s="37"/>
    </row>
    <row r="48" spans="1:26" ht="15" customHeight="1">
      <c r="A48" s="59" t="s">
        <v>134</v>
      </c>
      <c r="B48" s="59"/>
      <c r="C48" s="59"/>
      <c r="D48" s="59"/>
      <c r="E48" s="59"/>
      <c r="F48" s="59"/>
      <c r="G48" s="59"/>
      <c r="H48" s="59"/>
      <c r="I48" s="59"/>
      <c r="J48" s="59"/>
      <c r="K48" s="59"/>
      <c r="L48" s="59"/>
      <c r="M48" s="59"/>
      <c r="N48" s="53" t="s">
        <v>88</v>
      </c>
      <c r="O48" s="42"/>
      <c r="P48" s="42"/>
      <c r="Q48" s="42"/>
      <c r="R48" s="42"/>
      <c r="S48" s="42"/>
      <c r="T48" s="42"/>
      <c r="U48" s="42"/>
      <c r="V48" s="42"/>
      <c r="W48" s="42"/>
      <c r="X48" s="42"/>
      <c r="Y48" s="42"/>
      <c r="Z48" s="42"/>
    </row>
    <row r="49" spans="1:14" ht="15" customHeight="1">
      <c r="A49" s="60" t="s">
        <v>135</v>
      </c>
      <c r="E49" s="44"/>
      <c r="F49" s="44"/>
      <c r="G49" s="44"/>
      <c r="K49" s="45"/>
      <c r="N49" s="54" t="s">
        <v>89</v>
      </c>
    </row>
    <row r="50" spans="1:14" ht="15" customHeight="1">
      <c r="A50" s="60" t="s">
        <v>136</v>
      </c>
      <c r="K50" s="46"/>
      <c r="M50" s="39" t="s">
        <v>81</v>
      </c>
      <c r="N50" s="54" t="s">
        <v>90</v>
      </c>
    </row>
  </sheetData>
  <sheetProtection/>
  <mergeCells count="5">
    <mergeCell ref="D1:J1"/>
    <mergeCell ref="K1:L1"/>
    <mergeCell ref="Q1:W1"/>
    <mergeCell ref="X1:Y1"/>
    <mergeCell ref="A48:M48"/>
  </mergeCells>
  <printOptions/>
  <pageMargins left="0.787" right="0.787" top="0.984" bottom="0.984" header="0.512" footer="0.512"/>
  <pageSetup horizontalDpi="600" verticalDpi="600" orientation="portrait" paperSize="9" scale="87" r:id="rId1"/>
  <colBreaks count="1" manualBreakCount="1">
    <brk id="13" max="65535" man="1"/>
  </colBreaks>
</worksheet>
</file>

<file path=xl/worksheets/sheet7.xml><?xml version="1.0" encoding="utf-8"?>
<worksheet xmlns="http://schemas.openxmlformats.org/spreadsheetml/2006/main" xmlns:r="http://schemas.openxmlformats.org/officeDocument/2006/relationships">
  <dimension ref="A1:Z50"/>
  <sheetViews>
    <sheetView zoomScalePageLayoutView="0" workbookViewId="0" topLeftCell="A34">
      <selection activeCell="N46" sqref="N46:N50"/>
    </sheetView>
  </sheetViews>
  <sheetFormatPr defaultColWidth="9.00390625" defaultRowHeight="15" customHeight="1"/>
  <cols>
    <col min="1" max="3" width="2.125" style="43" customWidth="1"/>
    <col min="4" max="4" width="27.375" style="43" customWidth="1"/>
    <col min="5" max="13" width="7.375" style="43" customWidth="1"/>
    <col min="14" max="16" width="2.125" style="43" customWidth="1"/>
    <col min="17" max="17" width="19.625" style="43" customWidth="1"/>
    <col min="18" max="26" width="7.375" style="43" customWidth="1"/>
    <col min="27" max="16384" width="9.00390625" style="43" customWidth="1"/>
  </cols>
  <sheetData>
    <row r="1" spans="1:26" s="2" customFormat="1" ht="24" customHeight="1">
      <c r="A1" s="55"/>
      <c r="B1" s="1"/>
      <c r="C1" s="1"/>
      <c r="D1" s="56" t="s">
        <v>112</v>
      </c>
      <c r="E1" s="56"/>
      <c r="F1" s="56"/>
      <c r="G1" s="56"/>
      <c r="H1" s="56"/>
      <c r="I1" s="56"/>
      <c r="J1" s="56"/>
      <c r="K1" s="57" t="s">
        <v>113</v>
      </c>
      <c r="L1" s="58" t="s">
        <v>93</v>
      </c>
      <c r="M1" s="1"/>
      <c r="N1" s="1"/>
      <c r="O1" s="1"/>
      <c r="P1" s="1"/>
      <c r="Q1" s="56" t="s">
        <v>48</v>
      </c>
      <c r="R1" s="56"/>
      <c r="S1" s="56"/>
      <c r="T1" s="56"/>
      <c r="U1" s="56"/>
      <c r="V1" s="56"/>
      <c r="W1" s="56"/>
      <c r="X1" s="57" t="s">
        <v>113</v>
      </c>
      <c r="Y1" s="58" t="s">
        <v>93</v>
      </c>
      <c r="Z1" s="1"/>
    </row>
    <row r="2" spans="1:26" s="5" customFormat="1" ht="18.75" customHeight="1">
      <c r="A2" s="3"/>
      <c r="B2" s="3"/>
      <c r="C2" s="3"/>
      <c r="D2" s="3"/>
      <c r="E2" s="3"/>
      <c r="F2" s="3"/>
      <c r="G2" s="3"/>
      <c r="H2" s="3"/>
      <c r="I2" s="3"/>
      <c r="J2" s="3"/>
      <c r="K2" s="3"/>
      <c r="L2" s="3"/>
      <c r="M2" s="47" t="s">
        <v>91</v>
      </c>
      <c r="N2" s="4"/>
      <c r="O2" s="4"/>
      <c r="P2" s="4"/>
      <c r="Q2" s="4"/>
      <c r="R2" s="4"/>
      <c r="S2" s="4"/>
      <c r="T2" s="4"/>
      <c r="U2" s="4"/>
      <c r="V2" s="4"/>
      <c r="W2" s="4"/>
      <c r="X2" s="4"/>
      <c r="Y2" s="4"/>
      <c r="Z2" s="47" t="s">
        <v>91</v>
      </c>
    </row>
    <row r="3" spans="1:26" s="5" customFormat="1" ht="12.75" customHeight="1">
      <c r="A3" s="6"/>
      <c r="B3" s="7"/>
      <c r="C3" s="7"/>
      <c r="D3" s="7"/>
      <c r="E3" s="6"/>
      <c r="F3" s="8"/>
      <c r="G3" s="9"/>
      <c r="H3" s="7"/>
      <c r="I3" s="8"/>
      <c r="J3" s="8"/>
      <c r="K3" s="6"/>
      <c r="L3" s="8"/>
      <c r="M3" s="9"/>
      <c r="N3" s="6"/>
      <c r="O3" s="7"/>
      <c r="P3" s="7"/>
      <c r="Q3" s="10"/>
      <c r="R3" s="6"/>
      <c r="S3" s="8"/>
      <c r="T3" s="9"/>
      <c r="U3" s="7"/>
      <c r="V3" s="8"/>
      <c r="W3" s="8"/>
      <c r="X3" s="6"/>
      <c r="Y3" s="8"/>
      <c r="Z3" s="9"/>
    </row>
    <row r="4" spans="1:26" s="5" customFormat="1" ht="12.75" customHeight="1">
      <c r="A4" s="11"/>
      <c r="B4" s="12"/>
      <c r="C4" s="12"/>
      <c r="D4" s="12"/>
      <c r="E4" s="14" t="s">
        <v>0</v>
      </c>
      <c r="F4" s="13"/>
      <c r="G4" s="13"/>
      <c r="H4" s="4" t="s">
        <v>1</v>
      </c>
      <c r="I4" s="13"/>
      <c r="J4" s="13"/>
      <c r="K4" s="14" t="s">
        <v>2</v>
      </c>
      <c r="L4" s="13"/>
      <c r="M4" s="13"/>
      <c r="N4" s="11"/>
      <c r="O4" s="12"/>
      <c r="P4" s="12"/>
      <c r="Q4" s="16"/>
      <c r="R4" s="14" t="s">
        <v>0</v>
      </c>
      <c r="S4" s="13"/>
      <c r="T4" s="13"/>
      <c r="U4" s="4" t="s">
        <v>1</v>
      </c>
      <c r="V4" s="13"/>
      <c r="W4" s="13"/>
      <c r="X4" s="14" t="s">
        <v>2</v>
      </c>
      <c r="Y4" s="13"/>
      <c r="Z4" s="13"/>
    </row>
    <row r="5" spans="1:26" s="5" customFormat="1" ht="12.75" customHeight="1">
      <c r="A5" s="14"/>
      <c r="B5" s="17" t="s">
        <v>4</v>
      </c>
      <c r="C5" s="12"/>
      <c r="D5" s="4"/>
      <c r="E5" s="14"/>
      <c r="F5" s="15" t="s">
        <v>46</v>
      </c>
      <c r="G5" s="15" t="s">
        <v>47</v>
      </c>
      <c r="H5" s="4"/>
      <c r="I5" s="15" t="s">
        <v>46</v>
      </c>
      <c r="J5" s="15" t="s">
        <v>47</v>
      </c>
      <c r="K5" s="14" t="s">
        <v>5</v>
      </c>
      <c r="L5" s="15" t="s">
        <v>46</v>
      </c>
      <c r="M5" s="15" t="s">
        <v>47</v>
      </c>
      <c r="N5" s="14"/>
      <c r="O5" s="17" t="s">
        <v>4</v>
      </c>
      <c r="P5" s="12"/>
      <c r="Q5" s="18"/>
      <c r="R5" s="14"/>
      <c r="S5" s="15" t="s">
        <v>46</v>
      </c>
      <c r="T5" s="15" t="s">
        <v>47</v>
      </c>
      <c r="U5" s="4"/>
      <c r="V5" s="15" t="s">
        <v>46</v>
      </c>
      <c r="W5" s="15" t="s">
        <v>47</v>
      </c>
      <c r="X5" s="14" t="s">
        <v>5</v>
      </c>
      <c r="Y5" s="15" t="s">
        <v>46</v>
      </c>
      <c r="Z5" s="15" t="s">
        <v>47</v>
      </c>
    </row>
    <row r="6" spans="1:26" s="5" customFormat="1" ht="12.75" customHeight="1">
      <c r="A6" s="11"/>
      <c r="B6" s="12"/>
      <c r="C6" s="12"/>
      <c r="D6" s="12"/>
      <c r="E6" s="11"/>
      <c r="F6" s="15"/>
      <c r="G6" s="15" t="s">
        <v>45</v>
      </c>
      <c r="H6" s="12"/>
      <c r="I6" s="15"/>
      <c r="J6" s="15" t="s">
        <v>45</v>
      </c>
      <c r="K6" s="14"/>
      <c r="L6" s="15"/>
      <c r="M6" s="15" t="s">
        <v>45</v>
      </c>
      <c r="N6" s="11"/>
      <c r="O6" s="12"/>
      <c r="P6" s="12"/>
      <c r="Q6" s="16"/>
      <c r="R6" s="11"/>
      <c r="S6" s="15"/>
      <c r="T6" s="15" t="s">
        <v>45</v>
      </c>
      <c r="U6" s="12"/>
      <c r="V6" s="15"/>
      <c r="W6" s="15" t="s">
        <v>45</v>
      </c>
      <c r="X6" s="14"/>
      <c r="Y6" s="15"/>
      <c r="Z6" s="15" t="s">
        <v>45</v>
      </c>
    </row>
    <row r="7" spans="1:26" s="5" customFormat="1" ht="12.75" customHeight="1">
      <c r="A7" s="11"/>
      <c r="B7" s="12"/>
      <c r="C7" s="12"/>
      <c r="D7" s="12"/>
      <c r="E7" s="11"/>
      <c r="F7" s="19" t="s">
        <v>3</v>
      </c>
      <c r="G7" s="20" t="s">
        <v>3</v>
      </c>
      <c r="H7" s="12"/>
      <c r="I7" s="19" t="s">
        <v>3</v>
      </c>
      <c r="J7" s="19" t="s">
        <v>3</v>
      </c>
      <c r="K7" s="11"/>
      <c r="L7" s="19" t="s">
        <v>3</v>
      </c>
      <c r="M7" s="20" t="s">
        <v>3</v>
      </c>
      <c r="N7" s="11"/>
      <c r="O7" s="12"/>
      <c r="P7" s="12"/>
      <c r="Q7" s="16"/>
      <c r="R7" s="11"/>
      <c r="S7" s="19" t="s">
        <v>3</v>
      </c>
      <c r="T7" s="20" t="s">
        <v>3</v>
      </c>
      <c r="U7" s="12"/>
      <c r="V7" s="19" t="s">
        <v>3</v>
      </c>
      <c r="W7" s="19" t="s">
        <v>3</v>
      </c>
      <c r="X7" s="11"/>
      <c r="Y7" s="19" t="s">
        <v>3</v>
      </c>
      <c r="Z7" s="20" t="s">
        <v>3</v>
      </c>
    </row>
    <row r="8" spans="1:26" s="5" customFormat="1" ht="18" customHeight="1">
      <c r="A8" s="21" t="s">
        <v>6</v>
      </c>
      <c r="B8" s="8"/>
      <c r="C8" s="8"/>
      <c r="D8" s="8"/>
      <c r="E8" s="22">
        <v>99.8</v>
      </c>
      <c r="F8" s="22">
        <v>0.1</v>
      </c>
      <c r="G8" s="22">
        <v>0.3</v>
      </c>
      <c r="H8" s="22">
        <v>100</v>
      </c>
      <c r="I8" s="22">
        <v>0.2</v>
      </c>
      <c r="J8" s="22">
        <v>0.7</v>
      </c>
      <c r="K8" s="22">
        <v>99</v>
      </c>
      <c r="L8" s="22">
        <v>0.2</v>
      </c>
      <c r="M8" s="22">
        <v>0.4</v>
      </c>
      <c r="N8" s="21" t="s">
        <v>49</v>
      </c>
      <c r="O8" s="8"/>
      <c r="P8" s="8"/>
      <c r="Q8" s="9"/>
      <c r="R8" s="22">
        <v>94.1</v>
      </c>
      <c r="S8" s="22">
        <v>-2.8</v>
      </c>
      <c r="T8" s="22">
        <v>1</v>
      </c>
      <c r="U8" s="23">
        <v>98.7</v>
      </c>
      <c r="V8" s="23">
        <v>-2.4</v>
      </c>
      <c r="W8" s="23">
        <v>0.8</v>
      </c>
      <c r="X8" s="24">
        <v>98.5</v>
      </c>
      <c r="Y8" s="24">
        <v>-3</v>
      </c>
      <c r="Z8" s="24">
        <v>-0.1</v>
      </c>
    </row>
    <row r="9" spans="1:26" s="5" customFormat="1" ht="18" customHeight="1">
      <c r="A9" s="11"/>
      <c r="B9" s="12" t="s">
        <v>7</v>
      </c>
      <c r="C9" s="12"/>
      <c r="D9" s="12"/>
      <c r="E9" s="25">
        <v>100</v>
      </c>
      <c r="F9" s="25">
        <v>0</v>
      </c>
      <c r="G9" s="25">
        <v>0.5</v>
      </c>
      <c r="H9" s="25">
        <v>100.1</v>
      </c>
      <c r="I9" s="25">
        <v>0.1</v>
      </c>
      <c r="J9" s="25">
        <v>0.7</v>
      </c>
      <c r="K9" s="25">
        <v>99.2</v>
      </c>
      <c r="L9" s="25">
        <v>0</v>
      </c>
      <c r="M9" s="25">
        <v>0.3</v>
      </c>
      <c r="N9" s="11"/>
      <c r="O9" s="12"/>
      <c r="P9" s="12" t="s">
        <v>50</v>
      </c>
      <c r="Q9" s="16"/>
      <c r="R9" s="25">
        <v>95.2</v>
      </c>
      <c r="S9" s="25">
        <v>-1.8</v>
      </c>
      <c r="T9" s="25">
        <v>-0.1</v>
      </c>
      <c r="U9" s="26">
        <v>98.7</v>
      </c>
      <c r="V9" s="26">
        <v>-2.5</v>
      </c>
      <c r="W9" s="26">
        <v>1.2</v>
      </c>
      <c r="X9" s="27">
        <v>97.9</v>
      </c>
      <c r="Y9" s="27">
        <v>-3</v>
      </c>
      <c r="Z9" s="27">
        <v>0.4</v>
      </c>
    </row>
    <row r="10" spans="1:26" s="5" customFormat="1" ht="18" customHeight="1">
      <c r="A10" s="11"/>
      <c r="B10" s="12" t="s">
        <v>8</v>
      </c>
      <c r="C10" s="12"/>
      <c r="D10" s="12"/>
      <c r="E10" s="25">
        <v>99.9</v>
      </c>
      <c r="F10" s="25">
        <v>0.1</v>
      </c>
      <c r="G10" s="25">
        <v>0.4</v>
      </c>
      <c r="H10" s="25">
        <v>100.2</v>
      </c>
      <c r="I10" s="25">
        <v>0.3</v>
      </c>
      <c r="J10" s="25">
        <v>0.9</v>
      </c>
      <c r="K10" s="25">
        <v>99.2</v>
      </c>
      <c r="L10" s="25">
        <v>0.3</v>
      </c>
      <c r="M10" s="25">
        <v>0.6</v>
      </c>
      <c r="N10" s="11"/>
      <c r="O10" s="12"/>
      <c r="P10" s="12"/>
      <c r="Q10" s="16" t="s">
        <v>51</v>
      </c>
      <c r="R10" s="25">
        <v>102.6</v>
      </c>
      <c r="S10" s="25">
        <v>0</v>
      </c>
      <c r="T10" s="25">
        <v>2.2</v>
      </c>
      <c r="U10" s="26">
        <v>101</v>
      </c>
      <c r="V10" s="26">
        <v>-0.5</v>
      </c>
      <c r="W10" s="26">
        <v>-0.7</v>
      </c>
      <c r="X10" s="27">
        <v>94.1</v>
      </c>
      <c r="Y10" s="27">
        <v>0</v>
      </c>
      <c r="Z10" s="27">
        <v>-0.4</v>
      </c>
    </row>
    <row r="11" spans="1:26" s="5" customFormat="1" ht="18" customHeight="1">
      <c r="A11" s="11"/>
      <c r="B11" s="12" t="s">
        <v>9</v>
      </c>
      <c r="C11" s="12"/>
      <c r="D11" s="12"/>
      <c r="E11" s="25">
        <v>100.1</v>
      </c>
      <c r="F11" s="25">
        <v>0</v>
      </c>
      <c r="G11" s="25">
        <v>0.7</v>
      </c>
      <c r="H11" s="25">
        <v>100.3</v>
      </c>
      <c r="I11" s="25">
        <v>0.1</v>
      </c>
      <c r="J11" s="25">
        <v>0.9</v>
      </c>
      <c r="K11" s="25">
        <v>99.5</v>
      </c>
      <c r="L11" s="25">
        <v>0.1</v>
      </c>
      <c r="M11" s="25">
        <v>0.6</v>
      </c>
      <c r="N11" s="11"/>
      <c r="O11" s="12"/>
      <c r="P11" s="12"/>
      <c r="Q11" s="16" t="s">
        <v>52</v>
      </c>
      <c r="R11" s="25">
        <v>94.9</v>
      </c>
      <c r="S11" s="25">
        <v>-1.9</v>
      </c>
      <c r="T11" s="25">
        <v>-0.1</v>
      </c>
      <c r="U11" s="26">
        <v>98.6</v>
      </c>
      <c r="V11" s="26">
        <v>-2.7</v>
      </c>
      <c r="W11" s="26">
        <v>1.3</v>
      </c>
      <c r="X11" s="27">
        <v>98</v>
      </c>
      <c r="Y11" s="27">
        <v>-3.1</v>
      </c>
      <c r="Z11" s="27">
        <v>0.4</v>
      </c>
    </row>
    <row r="12" spans="1:26" s="5" customFormat="1" ht="18" customHeight="1">
      <c r="A12" s="11"/>
      <c r="B12" s="12" t="s">
        <v>10</v>
      </c>
      <c r="C12" s="12"/>
      <c r="D12" s="12"/>
      <c r="E12" s="25">
        <v>98.9</v>
      </c>
      <c r="F12" s="25">
        <v>0</v>
      </c>
      <c r="G12" s="25">
        <v>0.1</v>
      </c>
      <c r="H12" s="25">
        <v>98.3</v>
      </c>
      <c r="I12" s="25">
        <v>0</v>
      </c>
      <c r="J12" s="25">
        <v>-0.1</v>
      </c>
      <c r="K12" s="25">
        <v>97.7</v>
      </c>
      <c r="L12" s="25">
        <v>-0.1</v>
      </c>
      <c r="M12" s="25">
        <v>-0.4</v>
      </c>
      <c r="N12" s="11"/>
      <c r="O12" s="12"/>
      <c r="P12" s="12" t="s">
        <v>53</v>
      </c>
      <c r="Q12" s="16"/>
      <c r="R12" s="25">
        <v>89.9</v>
      </c>
      <c r="S12" s="25">
        <v>-4.5</v>
      </c>
      <c r="T12" s="25">
        <v>-0.8</v>
      </c>
      <c r="U12" s="26">
        <v>98.9</v>
      </c>
      <c r="V12" s="26">
        <v>-3.6</v>
      </c>
      <c r="W12" s="26">
        <v>1.1</v>
      </c>
      <c r="X12" s="27">
        <v>97.3</v>
      </c>
      <c r="Y12" s="27">
        <v>-4.5</v>
      </c>
      <c r="Z12" s="27">
        <v>-1.8</v>
      </c>
    </row>
    <row r="13" spans="1:26" s="5" customFormat="1" ht="18" customHeight="1">
      <c r="A13" s="21" t="s">
        <v>11</v>
      </c>
      <c r="B13" s="8"/>
      <c r="C13" s="8"/>
      <c r="D13" s="8"/>
      <c r="E13" s="22">
        <v>98.5</v>
      </c>
      <c r="F13" s="22">
        <v>0.4</v>
      </c>
      <c r="G13" s="22">
        <v>-1.4</v>
      </c>
      <c r="H13" s="22">
        <v>99.1</v>
      </c>
      <c r="I13" s="22">
        <v>0.5</v>
      </c>
      <c r="J13" s="22">
        <v>0.1</v>
      </c>
      <c r="K13" s="22">
        <v>97.8</v>
      </c>
      <c r="L13" s="22">
        <v>0.8</v>
      </c>
      <c r="M13" s="22">
        <v>0</v>
      </c>
      <c r="N13" s="11"/>
      <c r="O13" s="12"/>
      <c r="P13" s="12"/>
      <c r="Q13" s="16" t="s">
        <v>54</v>
      </c>
      <c r="R13" s="25">
        <v>86.2</v>
      </c>
      <c r="S13" s="25">
        <v>-7</v>
      </c>
      <c r="T13" s="25">
        <v>-0.7</v>
      </c>
      <c r="U13" s="26">
        <v>98.9</v>
      </c>
      <c r="V13" s="26">
        <v>-4.9</v>
      </c>
      <c r="W13" s="26">
        <v>1.2</v>
      </c>
      <c r="X13" s="27">
        <v>99</v>
      </c>
      <c r="Y13" s="27">
        <v>-5.5</v>
      </c>
      <c r="Z13" s="27">
        <v>-2.2</v>
      </c>
    </row>
    <row r="14" spans="1:26" s="5" customFormat="1" ht="18" customHeight="1">
      <c r="A14" s="11"/>
      <c r="B14" s="12" t="s">
        <v>12</v>
      </c>
      <c r="C14" s="16"/>
      <c r="D14" s="12"/>
      <c r="E14" s="28">
        <v>99</v>
      </c>
      <c r="F14" s="28">
        <v>0</v>
      </c>
      <c r="G14" s="28">
        <v>-0.8</v>
      </c>
      <c r="H14" s="28">
        <v>99.5</v>
      </c>
      <c r="I14" s="28">
        <v>0</v>
      </c>
      <c r="J14" s="28">
        <v>-0.3</v>
      </c>
      <c r="K14" s="28">
        <v>98.5</v>
      </c>
      <c r="L14" s="28">
        <v>0.1</v>
      </c>
      <c r="M14" s="28">
        <v>-0.4</v>
      </c>
      <c r="N14" s="11"/>
      <c r="O14" s="12"/>
      <c r="P14" s="12"/>
      <c r="Q14" s="16" t="s">
        <v>55</v>
      </c>
      <c r="R14" s="25">
        <v>96.4</v>
      </c>
      <c r="S14" s="25">
        <v>-0.3</v>
      </c>
      <c r="T14" s="25">
        <v>-1.1</v>
      </c>
      <c r="U14" s="26">
        <v>98.8</v>
      </c>
      <c r="V14" s="26">
        <v>-0.5</v>
      </c>
      <c r="W14" s="26">
        <v>0.7</v>
      </c>
      <c r="X14" s="27">
        <v>92.8</v>
      </c>
      <c r="Y14" s="27">
        <v>-1.4</v>
      </c>
      <c r="Z14" s="27">
        <v>-0.8</v>
      </c>
    </row>
    <row r="15" spans="1:26" s="5" customFormat="1" ht="18" customHeight="1">
      <c r="A15" s="11"/>
      <c r="B15" s="12"/>
      <c r="C15" s="12" t="s">
        <v>82</v>
      </c>
      <c r="D15" s="12"/>
      <c r="E15" s="25">
        <v>95.3</v>
      </c>
      <c r="F15" s="25">
        <v>2.7</v>
      </c>
      <c r="G15" s="25">
        <v>-4.5</v>
      </c>
      <c r="H15" s="25">
        <v>97.1</v>
      </c>
      <c r="I15" s="25">
        <v>3.5</v>
      </c>
      <c r="J15" s="25">
        <v>2.3</v>
      </c>
      <c r="K15" s="25">
        <v>94.1</v>
      </c>
      <c r="L15" s="25">
        <v>4.6</v>
      </c>
      <c r="M15" s="25">
        <v>2</v>
      </c>
      <c r="N15" s="11"/>
      <c r="O15" s="12"/>
      <c r="P15" s="12" t="s">
        <v>56</v>
      </c>
      <c r="Q15" s="16"/>
      <c r="R15" s="25">
        <v>98</v>
      </c>
      <c r="S15" s="25">
        <v>-3.5</v>
      </c>
      <c r="T15" s="25">
        <v>6.2</v>
      </c>
      <c r="U15" s="26">
        <v>97.8</v>
      </c>
      <c r="V15" s="26">
        <v>-0.5</v>
      </c>
      <c r="W15" s="26">
        <v>0.1</v>
      </c>
      <c r="X15" s="27">
        <v>102.1</v>
      </c>
      <c r="Y15" s="27">
        <v>-2.1</v>
      </c>
      <c r="Z15" s="27">
        <v>0.9</v>
      </c>
    </row>
    <row r="16" spans="1:26" s="5" customFormat="1" ht="18" customHeight="1">
      <c r="A16" s="11"/>
      <c r="B16" s="12"/>
      <c r="C16" s="12" t="s">
        <v>13</v>
      </c>
      <c r="D16" s="12"/>
      <c r="E16" s="25">
        <v>104.1</v>
      </c>
      <c r="F16" s="25">
        <v>0.6</v>
      </c>
      <c r="G16" s="25">
        <v>1.5</v>
      </c>
      <c r="H16" s="25">
        <v>101.2</v>
      </c>
      <c r="I16" s="25">
        <v>-0.1</v>
      </c>
      <c r="J16" s="25">
        <v>-0.1</v>
      </c>
      <c r="K16" s="25">
        <v>100</v>
      </c>
      <c r="L16" s="25">
        <v>0.7</v>
      </c>
      <c r="M16" s="25">
        <v>-0.6</v>
      </c>
      <c r="N16" s="11"/>
      <c r="O16" s="12"/>
      <c r="P16" s="16" t="s">
        <v>57</v>
      </c>
      <c r="R16" s="25">
        <v>90.9</v>
      </c>
      <c r="S16" s="25">
        <v>-2.9</v>
      </c>
      <c r="T16" s="25">
        <v>6.7</v>
      </c>
      <c r="U16" s="26">
        <v>97.6</v>
      </c>
      <c r="V16" s="26">
        <v>-1.5</v>
      </c>
      <c r="W16" s="26">
        <v>-0.3</v>
      </c>
      <c r="X16" s="27">
        <v>98.5</v>
      </c>
      <c r="Y16" s="27">
        <v>-1.3</v>
      </c>
      <c r="Z16" s="27">
        <v>2</v>
      </c>
    </row>
    <row r="17" spans="1:26" s="5" customFormat="1" ht="18" customHeight="1">
      <c r="A17" s="11"/>
      <c r="B17" s="12"/>
      <c r="C17" s="12" t="s">
        <v>14</v>
      </c>
      <c r="D17" s="12"/>
      <c r="E17" s="25">
        <v>100.7</v>
      </c>
      <c r="F17" s="25">
        <v>5.2</v>
      </c>
      <c r="G17" s="25">
        <v>-5.9</v>
      </c>
      <c r="H17" s="25">
        <v>101.7</v>
      </c>
      <c r="I17" s="25">
        <v>1.7</v>
      </c>
      <c r="J17" s="25">
        <v>0.5</v>
      </c>
      <c r="K17" s="25">
        <v>97.3</v>
      </c>
      <c r="L17" s="25">
        <v>1.5</v>
      </c>
      <c r="M17" s="25">
        <v>-1.9</v>
      </c>
      <c r="N17" s="11"/>
      <c r="O17" s="12"/>
      <c r="P17" s="29" t="s">
        <v>58</v>
      </c>
      <c r="R17" s="25">
        <v>101.6</v>
      </c>
      <c r="S17" s="25">
        <v>0</v>
      </c>
      <c r="T17" s="25">
        <v>0.4</v>
      </c>
      <c r="U17" s="26">
        <v>100.6</v>
      </c>
      <c r="V17" s="26">
        <v>-0.1</v>
      </c>
      <c r="W17" s="26">
        <v>0.4</v>
      </c>
      <c r="X17" s="27">
        <v>100.2</v>
      </c>
      <c r="Y17" s="27">
        <v>0</v>
      </c>
      <c r="Z17" s="27">
        <v>0</v>
      </c>
    </row>
    <row r="18" spans="1:26" s="5" customFormat="1" ht="18" customHeight="1">
      <c r="A18" s="11"/>
      <c r="B18" s="12"/>
      <c r="C18" s="12"/>
      <c r="D18" s="12" t="s">
        <v>15</v>
      </c>
      <c r="E18" s="25">
        <v>100.5</v>
      </c>
      <c r="F18" s="25">
        <v>4.6</v>
      </c>
      <c r="G18" s="25">
        <v>-10.6</v>
      </c>
      <c r="H18" s="25">
        <v>100.5</v>
      </c>
      <c r="I18" s="25">
        <v>2.7</v>
      </c>
      <c r="J18" s="25">
        <v>-0.4</v>
      </c>
      <c r="K18" s="25">
        <v>95.1</v>
      </c>
      <c r="L18" s="25">
        <v>2.2</v>
      </c>
      <c r="M18" s="25">
        <v>-3.8</v>
      </c>
      <c r="N18" s="21" t="s">
        <v>59</v>
      </c>
      <c r="O18" s="8"/>
      <c r="P18" s="8"/>
      <c r="Q18" s="9"/>
      <c r="R18" s="22">
        <v>99.5</v>
      </c>
      <c r="S18" s="22">
        <v>0.1</v>
      </c>
      <c r="T18" s="22">
        <v>-0.8</v>
      </c>
      <c r="U18" s="23">
        <v>98.1</v>
      </c>
      <c r="V18" s="23">
        <v>-0.1</v>
      </c>
      <c r="W18" s="23">
        <v>-0.6</v>
      </c>
      <c r="X18" s="24">
        <v>98.3</v>
      </c>
      <c r="Y18" s="24">
        <v>-0.3</v>
      </c>
      <c r="Z18" s="24">
        <v>-0.8</v>
      </c>
    </row>
    <row r="19" spans="1:26" s="5" customFormat="1" ht="18" customHeight="1">
      <c r="A19" s="11"/>
      <c r="B19" s="12"/>
      <c r="C19" s="12" t="s">
        <v>16</v>
      </c>
      <c r="D19" s="12"/>
      <c r="E19" s="25">
        <v>91.5</v>
      </c>
      <c r="F19" s="25">
        <v>0.3</v>
      </c>
      <c r="G19" s="25">
        <v>-3.5</v>
      </c>
      <c r="H19" s="25">
        <v>99.2</v>
      </c>
      <c r="I19" s="25">
        <v>0.8</v>
      </c>
      <c r="J19" s="25">
        <v>0.4</v>
      </c>
      <c r="K19" s="25">
        <v>100.1</v>
      </c>
      <c r="L19" s="25">
        <v>0.5</v>
      </c>
      <c r="M19" s="25">
        <v>1.6</v>
      </c>
      <c r="N19" s="11"/>
      <c r="O19" s="12"/>
      <c r="P19" s="12" t="s">
        <v>60</v>
      </c>
      <c r="Q19" s="16"/>
      <c r="R19" s="25">
        <v>97.3</v>
      </c>
      <c r="S19" s="25">
        <v>0</v>
      </c>
      <c r="T19" s="25">
        <v>-1.2</v>
      </c>
      <c r="U19" s="26">
        <v>95.3</v>
      </c>
      <c r="V19" s="26">
        <v>-0.1</v>
      </c>
      <c r="W19" s="26">
        <v>-0.7</v>
      </c>
      <c r="X19" s="27">
        <v>95</v>
      </c>
      <c r="Y19" s="27">
        <v>-0.3</v>
      </c>
      <c r="Z19" s="27">
        <v>-0.8</v>
      </c>
    </row>
    <row r="20" spans="1:26" s="5" customFormat="1" ht="18" customHeight="1">
      <c r="A20" s="11"/>
      <c r="B20" s="12"/>
      <c r="C20" s="12" t="s">
        <v>17</v>
      </c>
      <c r="D20" s="12"/>
      <c r="E20" s="25">
        <v>92.7</v>
      </c>
      <c r="F20" s="25">
        <v>0.2</v>
      </c>
      <c r="G20" s="25">
        <v>0.1</v>
      </c>
      <c r="H20" s="25">
        <v>96.5</v>
      </c>
      <c r="I20" s="25">
        <v>-0.1</v>
      </c>
      <c r="J20" s="25">
        <v>-1.2</v>
      </c>
      <c r="K20" s="25">
        <v>93.6</v>
      </c>
      <c r="L20" s="25">
        <v>-0.7</v>
      </c>
      <c r="M20" s="25">
        <v>-2.3</v>
      </c>
      <c r="N20" s="11"/>
      <c r="O20" s="12"/>
      <c r="P20" s="12" t="s">
        <v>61</v>
      </c>
      <c r="Q20" s="16"/>
      <c r="R20" s="25">
        <v>101</v>
      </c>
      <c r="S20" s="25">
        <v>0.7</v>
      </c>
      <c r="T20" s="25">
        <v>-3</v>
      </c>
      <c r="U20" s="26">
        <v>96.6</v>
      </c>
      <c r="V20" s="26">
        <v>-0.3</v>
      </c>
      <c r="W20" s="26">
        <v>-2</v>
      </c>
      <c r="X20" s="27">
        <v>95.6</v>
      </c>
      <c r="Y20" s="27">
        <v>-1.3</v>
      </c>
      <c r="Z20" s="27">
        <v>-3.5</v>
      </c>
    </row>
    <row r="21" spans="1:26" s="5" customFormat="1" ht="18" customHeight="1">
      <c r="A21" s="11"/>
      <c r="B21" s="12"/>
      <c r="C21" s="12" t="s">
        <v>18</v>
      </c>
      <c r="D21" s="12"/>
      <c r="E21" s="25">
        <v>92.1</v>
      </c>
      <c r="F21" s="25">
        <v>6.6</v>
      </c>
      <c r="G21" s="25">
        <v>-3.7</v>
      </c>
      <c r="H21" s="25">
        <v>95.7</v>
      </c>
      <c r="I21" s="25">
        <v>5.9</v>
      </c>
      <c r="J21" s="25">
        <v>2.5</v>
      </c>
      <c r="K21" s="25">
        <v>94.2</v>
      </c>
      <c r="L21" s="25">
        <v>7</v>
      </c>
      <c r="M21" s="25">
        <v>3.2</v>
      </c>
      <c r="N21" s="11"/>
      <c r="O21" s="12"/>
      <c r="P21" s="12" t="s">
        <v>62</v>
      </c>
      <c r="Q21" s="16"/>
      <c r="R21" s="25">
        <v>100.2</v>
      </c>
      <c r="S21" s="25">
        <v>0</v>
      </c>
      <c r="T21" s="25">
        <v>0.1</v>
      </c>
      <c r="U21" s="26">
        <v>100.3</v>
      </c>
      <c r="V21" s="26">
        <v>0</v>
      </c>
      <c r="W21" s="26">
        <v>0</v>
      </c>
      <c r="X21" s="27">
        <v>100.6</v>
      </c>
      <c r="Y21" s="27">
        <v>0</v>
      </c>
      <c r="Z21" s="27">
        <v>0</v>
      </c>
    </row>
    <row r="22" spans="1:26" s="5" customFormat="1" ht="18" customHeight="1">
      <c r="A22" s="11"/>
      <c r="B22" s="12"/>
      <c r="C22" s="12"/>
      <c r="D22" s="12" t="s">
        <v>19</v>
      </c>
      <c r="E22" s="25">
        <v>91.9</v>
      </c>
      <c r="F22" s="25">
        <v>10.7</v>
      </c>
      <c r="G22" s="25">
        <v>-3.4</v>
      </c>
      <c r="H22" s="25">
        <v>94.1</v>
      </c>
      <c r="I22" s="25">
        <v>9.7</v>
      </c>
      <c r="J22" s="25">
        <v>4.7</v>
      </c>
      <c r="K22" s="25">
        <v>93.3</v>
      </c>
      <c r="L22" s="25">
        <v>10.5</v>
      </c>
      <c r="M22" s="25">
        <v>5.1</v>
      </c>
      <c r="N22" s="21" t="s">
        <v>63</v>
      </c>
      <c r="O22" s="8"/>
      <c r="P22" s="8"/>
      <c r="Q22" s="9"/>
      <c r="R22" s="22">
        <v>103.6</v>
      </c>
      <c r="S22" s="22">
        <v>0.4</v>
      </c>
      <c r="T22" s="22">
        <v>3</v>
      </c>
      <c r="U22" s="23">
        <v>103.2</v>
      </c>
      <c r="V22" s="23">
        <v>0.6</v>
      </c>
      <c r="W22" s="23">
        <v>2.6</v>
      </c>
      <c r="X22" s="24">
        <v>101.5</v>
      </c>
      <c r="Y22" s="24">
        <v>0.8</v>
      </c>
      <c r="Z22" s="24">
        <v>1.2</v>
      </c>
    </row>
    <row r="23" spans="1:26" s="5" customFormat="1" ht="18" customHeight="1">
      <c r="A23" s="11"/>
      <c r="B23" s="12"/>
      <c r="C23" s="12" t="s">
        <v>20</v>
      </c>
      <c r="D23" s="12"/>
      <c r="E23" s="25">
        <v>94.7</v>
      </c>
      <c r="F23" s="25">
        <v>-10.6</v>
      </c>
      <c r="G23" s="25">
        <v>2.7</v>
      </c>
      <c r="H23" s="25">
        <v>98.4</v>
      </c>
      <c r="I23" s="25">
        <v>-4.8</v>
      </c>
      <c r="J23" s="25">
        <v>1.9</v>
      </c>
      <c r="K23" s="25">
        <v>95.1</v>
      </c>
      <c r="L23" s="25">
        <v>-3.4</v>
      </c>
      <c r="M23" s="25">
        <v>3.4</v>
      </c>
      <c r="N23" s="11"/>
      <c r="O23" s="12"/>
      <c r="P23" s="12" t="s">
        <v>64</v>
      </c>
      <c r="Q23" s="16"/>
      <c r="R23" s="25">
        <v>105</v>
      </c>
      <c r="S23" s="25">
        <v>4.8</v>
      </c>
      <c r="T23" s="25">
        <v>0.1</v>
      </c>
      <c r="U23" s="26">
        <v>101.8</v>
      </c>
      <c r="V23" s="26">
        <v>1.6</v>
      </c>
      <c r="W23" s="26">
        <v>0.1</v>
      </c>
      <c r="X23" s="27">
        <v>101.9</v>
      </c>
      <c r="Y23" s="27">
        <v>2</v>
      </c>
      <c r="Z23" s="27">
        <v>0</v>
      </c>
    </row>
    <row r="24" spans="1:26" s="5" customFormat="1" ht="18" customHeight="1">
      <c r="A24" s="11"/>
      <c r="B24" s="12"/>
      <c r="C24" s="12"/>
      <c r="D24" s="12" t="s">
        <v>21</v>
      </c>
      <c r="E24" s="25">
        <v>94.8</v>
      </c>
      <c r="F24" s="25">
        <v>-11</v>
      </c>
      <c r="G24" s="25">
        <v>2.8</v>
      </c>
      <c r="H24" s="25">
        <v>98.1</v>
      </c>
      <c r="I24" s="25">
        <v>-5.1</v>
      </c>
      <c r="J24" s="25">
        <v>2.2</v>
      </c>
      <c r="K24" s="25">
        <v>94.7</v>
      </c>
      <c r="L24" s="25">
        <v>-3.7</v>
      </c>
      <c r="M24" s="25">
        <v>3.6</v>
      </c>
      <c r="N24" s="11"/>
      <c r="O24" s="12"/>
      <c r="P24" s="12" t="s">
        <v>65</v>
      </c>
      <c r="Q24" s="16"/>
      <c r="R24" s="25">
        <v>105.9</v>
      </c>
      <c r="S24" s="25">
        <v>0</v>
      </c>
      <c r="T24" s="25">
        <v>4.9</v>
      </c>
      <c r="U24" s="26">
        <v>106.1</v>
      </c>
      <c r="V24" s="26">
        <v>0.6</v>
      </c>
      <c r="W24" s="26">
        <v>4.6</v>
      </c>
      <c r="X24" s="27">
        <v>104.7</v>
      </c>
      <c r="Y24" s="27">
        <v>0.6</v>
      </c>
      <c r="Z24" s="27">
        <v>3.8</v>
      </c>
    </row>
    <row r="25" spans="1:26" s="5" customFormat="1" ht="18" customHeight="1">
      <c r="A25" s="11"/>
      <c r="B25" s="12"/>
      <c r="C25" s="12" t="s">
        <v>22</v>
      </c>
      <c r="D25" s="12"/>
      <c r="E25" s="25">
        <v>94.8</v>
      </c>
      <c r="F25" s="25">
        <v>-1.2</v>
      </c>
      <c r="G25" s="25">
        <v>-3.3</v>
      </c>
      <c r="H25" s="25">
        <v>97.6</v>
      </c>
      <c r="I25" s="25">
        <v>0.4</v>
      </c>
      <c r="J25" s="25">
        <v>0</v>
      </c>
      <c r="K25" s="25">
        <v>95.7</v>
      </c>
      <c r="L25" s="25">
        <v>0.2</v>
      </c>
      <c r="M25" s="25">
        <v>0.7</v>
      </c>
      <c r="N25" s="11"/>
      <c r="O25" s="12"/>
      <c r="P25" s="12" t="s">
        <v>66</v>
      </c>
      <c r="Q25" s="16"/>
      <c r="R25" s="25">
        <v>97.5</v>
      </c>
      <c r="S25" s="25">
        <v>0</v>
      </c>
      <c r="T25" s="25">
        <v>-0.8</v>
      </c>
      <c r="U25" s="26">
        <v>98</v>
      </c>
      <c r="V25" s="26">
        <v>0</v>
      </c>
      <c r="W25" s="26">
        <v>-0.3</v>
      </c>
      <c r="X25" s="27">
        <v>97.4</v>
      </c>
      <c r="Y25" s="27">
        <v>0</v>
      </c>
      <c r="Z25" s="27">
        <v>-0.6</v>
      </c>
    </row>
    <row r="26" spans="1:26" s="5" customFormat="1" ht="18" customHeight="1">
      <c r="A26" s="11"/>
      <c r="B26" s="12"/>
      <c r="C26" s="12" t="s">
        <v>23</v>
      </c>
      <c r="D26" s="12"/>
      <c r="E26" s="25">
        <v>98.6</v>
      </c>
      <c r="F26" s="25">
        <v>0.1</v>
      </c>
      <c r="G26" s="25">
        <v>-0.7</v>
      </c>
      <c r="H26" s="25">
        <v>98.7</v>
      </c>
      <c r="I26" s="25">
        <v>-0.5</v>
      </c>
      <c r="J26" s="25">
        <v>0</v>
      </c>
      <c r="K26" s="25">
        <v>96.9</v>
      </c>
      <c r="L26" s="25">
        <v>-0.6</v>
      </c>
      <c r="M26" s="25">
        <v>-0.7</v>
      </c>
      <c r="N26" s="21" t="s">
        <v>67</v>
      </c>
      <c r="O26" s="8"/>
      <c r="P26" s="8"/>
      <c r="Q26" s="9"/>
      <c r="R26" s="22">
        <v>99.8</v>
      </c>
      <c r="S26" s="22">
        <v>0</v>
      </c>
      <c r="T26" s="22">
        <v>0.3</v>
      </c>
      <c r="U26" s="23">
        <v>98.8</v>
      </c>
      <c r="V26" s="23">
        <v>0</v>
      </c>
      <c r="W26" s="23">
        <v>0.5</v>
      </c>
      <c r="X26" s="24">
        <v>100.6</v>
      </c>
      <c r="Y26" s="24">
        <v>0</v>
      </c>
      <c r="Z26" s="24">
        <v>0.3</v>
      </c>
    </row>
    <row r="27" spans="1:26" s="5" customFormat="1" ht="18" customHeight="1">
      <c r="A27" s="11"/>
      <c r="B27" s="12"/>
      <c r="C27" s="12" t="s">
        <v>24</v>
      </c>
      <c r="D27" s="12"/>
      <c r="E27" s="25">
        <v>102.7</v>
      </c>
      <c r="F27" s="25">
        <v>-1.3</v>
      </c>
      <c r="G27" s="25">
        <v>-2</v>
      </c>
      <c r="H27" s="25">
        <v>100.6</v>
      </c>
      <c r="I27" s="25">
        <v>0</v>
      </c>
      <c r="J27" s="25">
        <v>-1.4</v>
      </c>
      <c r="K27" s="25">
        <v>99.1</v>
      </c>
      <c r="L27" s="25">
        <v>0</v>
      </c>
      <c r="M27" s="25">
        <v>-2.5</v>
      </c>
      <c r="N27" s="11"/>
      <c r="O27" s="12"/>
      <c r="P27" s="12" t="s">
        <v>68</v>
      </c>
      <c r="Q27" s="16"/>
      <c r="R27" s="25">
        <v>98.7</v>
      </c>
      <c r="S27" s="25">
        <v>0</v>
      </c>
      <c r="T27" s="25">
        <v>-0.1</v>
      </c>
      <c r="U27" s="26">
        <v>97.7</v>
      </c>
      <c r="V27" s="26">
        <v>0</v>
      </c>
      <c r="W27" s="26">
        <v>0.3</v>
      </c>
      <c r="X27" s="27">
        <v>99.8</v>
      </c>
      <c r="Y27" s="27">
        <v>0</v>
      </c>
      <c r="Z27" s="27">
        <v>0.2</v>
      </c>
    </row>
    <row r="28" spans="1:26" s="5" customFormat="1" ht="18" customHeight="1">
      <c r="A28" s="11"/>
      <c r="B28" s="12"/>
      <c r="C28" s="12" t="s">
        <v>25</v>
      </c>
      <c r="D28" s="12"/>
      <c r="E28" s="25">
        <v>100.4</v>
      </c>
      <c r="F28" s="25">
        <v>0.2</v>
      </c>
      <c r="G28" s="25">
        <v>1.1</v>
      </c>
      <c r="H28" s="25">
        <v>96.5</v>
      </c>
      <c r="I28" s="25">
        <v>-0.4</v>
      </c>
      <c r="J28" s="25">
        <v>-1.8</v>
      </c>
      <c r="K28" s="25">
        <v>94.5</v>
      </c>
      <c r="L28" s="25">
        <v>-0.3</v>
      </c>
      <c r="M28" s="25">
        <v>-2.3</v>
      </c>
      <c r="N28" s="11"/>
      <c r="O28" s="12"/>
      <c r="P28" s="12" t="s">
        <v>69</v>
      </c>
      <c r="Q28" s="16"/>
      <c r="R28" s="25">
        <v>105.1</v>
      </c>
      <c r="S28" s="25">
        <v>0</v>
      </c>
      <c r="T28" s="25">
        <v>2.6</v>
      </c>
      <c r="U28" s="26">
        <v>106.5</v>
      </c>
      <c r="V28" s="26">
        <v>0</v>
      </c>
      <c r="W28" s="26">
        <v>3.8</v>
      </c>
      <c r="X28" s="27">
        <v>105.1</v>
      </c>
      <c r="Y28" s="27">
        <v>0</v>
      </c>
      <c r="Z28" s="27">
        <v>2.6</v>
      </c>
    </row>
    <row r="29" spans="1:26" s="5" customFormat="1" ht="18" customHeight="1">
      <c r="A29" s="11"/>
      <c r="B29" s="12"/>
      <c r="C29" s="12" t="s">
        <v>26</v>
      </c>
      <c r="D29" s="12"/>
      <c r="E29" s="25">
        <v>99.9</v>
      </c>
      <c r="F29" s="25">
        <v>0.8</v>
      </c>
      <c r="G29" s="25">
        <v>0</v>
      </c>
      <c r="H29" s="25">
        <v>96.6</v>
      </c>
      <c r="I29" s="25">
        <v>0</v>
      </c>
      <c r="J29" s="25">
        <v>-1</v>
      </c>
      <c r="K29" s="25">
        <v>93.3</v>
      </c>
      <c r="L29" s="25">
        <v>0</v>
      </c>
      <c r="M29" s="25">
        <v>-1.1</v>
      </c>
      <c r="N29" s="11"/>
      <c r="O29" s="12"/>
      <c r="P29" s="12" t="s">
        <v>70</v>
      </c>
      <c r="Q29" s="16"/>
      <c r="R29" s="25">
        <v>104.1</v>
      </c>
      <c r="S29" s="25">
        <v>0</v>
      </c>
      <c r="T29" s="25">
        <v>2</v>
      </c>
      <c r="U29" s="26">
        <v>100.7</v>
      </c>
      <c r="V29" s="26">
        <v>0</v>
      </c>
      <c r="W29" s="26">
        <v>0.7</v>
      </c>
      <c r="X29" s="27">
        <v>101.9</v>
      </c>
      <c r="Y29" s="27">
        <v>0</v>
      </c>
      <c r="Z29" s="27">
        <v>0.3</v>
      </c>
    </row>
    <row r="30" spans="1:26" s="5" customFormat="1" ht="18" customHeight="1">
      <c r="A30" s="11"/>
      <c r="B30" s="12"/>
      <c r="C30" s="12" t="s">
        <v>27</v>
      </c>
      <c r="D30" s="12"/>
      <c r="E30" s="30">
        <v>101.3</v>
      </c>
      <c r="F30" s="30">
        <v>-0.7</v>
      </c>
      <c r="G30" s="30">
        <v>0.1</v>
      </c>
      <c r="H30" s="30">
        <v>100.7</v>
      </c>
      <c r="I30" s="30">
        <v>0.1</v>
      </c>
      <c r="J30" s="30">
        <v>0.4</v>
      </c>
      <c r="K30" s="30">
        <v>100.7</v>
      </c>
      <c r="L30" s="30">
        <v>0.2</v>
      </c>
      <c r="M30" s="30">
        <v>0.7</v>
      </c>
      <c r="N30" s="21" t="s">
        <v>71</v>
      </c>
      <c r="O30" s="8"/>
      <c r="P30" s="8"/>
      <c r="Q30" s="9"/>
      <c r="R30" s="22">
        <v>95</v>
      </c>
      <c r="S30" s="22">
        <v>0.2</v>
      </c>
      <c r="T30" s="22">
        <v>-0.9</v>
      </c>
      <c r="U30" s="23">
        <v>93.8</v>
      </c>
      <c r="V30" s="23">
        <v>0.5</v>
      </c>
      <c r="W30" s="23">
        <v>-0.9</v>
      </c>
      <c r="X30" s="24">
        <v>93.2</v>
      </c>
      <c r="Y30" s="24">
        <v>0.1</v>
      </c>
      <c r="Z30" s="24">
        <v>-1</v>
      </c>
    </row>
    <row r="31" spans="1:26" s="5" customFormat="1" ht="18" customHeight="1">
      <c r="A31" s="21" t="s">
        <v>28</v>
      </c>
      <c r="B31" s="8"/>
      <c r="C31" s="8"/>
      <c r="D31" s="8"/>
      <c r="E31" s="22">
        <v>99.3</v>
      </c>
      <c r="F31" s="22">
        <v>0</v>
      </c>
      <c r="G31" s="22">
        <v>-0.4</v>
      </c>
      <c r="H31" s="22">
        <v>99</v>
      </c>
      <c r="I31" s="22">
        <v>0</v>
      </c>
      <c r="J31" s="22">
        <v>-0.4</v>
      </c>
      <c r="K31" s="22">
        <v>98.2</v>
      </c>
      <c r="L31" s="22">
        <v>-0.2</v>
      </c>
      <c r="M31" s="22">
        <v>-0.7</v>
      </c>
      <c r="N31" s="11"/>
      <c r="O31" s="12"/>
      <c r="P31" s="12" t="s">
        <v>72</v>
      </c>
      <c r="Q31" s="16"/>
      <c r="R31" s="25">
        <v>75</v>
      </c>
      <c r="S31" s="25">
        <v>0.8</v>
      </c>
      <c r="T31" s="25">
        <v>-1.3</v>
      </c>
      <c r="U31" s="26">
        <v>63.4</v>
      </c>
      <c r="V31" s="26">
        <v>-0.6</v>
      </c>
      <c r="W31" s="26">
        <v>-2.8</v>
      </c>
      <c r="X31" s="27">
        <v>55.2</v>
      </c>
      <c r="Y31" s="27">
        <v>0</v>
      </c>
      <c r="Z31" s="27">
        <v>-5</v>
      </c>
    </row>
    <row r="32" spans="1:26" s="5" customFormat="1" ht="18" customHeight="1">
      <c r="A32" s="11"/>
      <c r="B32" s="12" t="s">
        <v>29</v>
      </c>
      <c r="C32" s="12"/>
      <c r="D32" s="12"/>
      <c r="E32" s="25">
        <v>99</v>
      </c>
      <c r="F32" s="25">
        <v>0</v>
      </c>
      <c r="G32" s="25">
        <v>-0.7</v>
      </c>
      <c r="H32" s="25">
        <v>99.1</v>
      </c>
      <c r="I32" s="25">
        <v>0</v>
      </c>
      <c r="J32" s="25">
        <v>-0.5</v>
      </c>
      <c r="K32" s="25">
        <v>98.2</v>
      </c>
      <c r="L32" s="25">
        <v>-0.1</v>
      </c>
      <c r="M32" s="25">
        <v>-0.6</v>
      </c>
      <c r="N32" s="11"/>
      <c r="O32" s="12"/>
      <c r="P32" s="31" t="s">
        <v>73</v>
      </c>
      <c r="Q32" s="16"/>
      <c r="R32" s="25">
        <v>92.9</v>
      </c>
      <c r="S32" s="25">
        <v>-1.5</v>
      </c>
      <c r="T32" s="25">
        <v>-3.9</v>
      </c>
      <c r="U32" s="26">
        <v>96</v>
      </c>
      <c r="V32" s="26">
        <v>0.4</v>
      </c>
      <c r="W32" s="26">
        <v>-0.6</v>
      </c>
      <c r="X32" s="27">
        <v>91.9</v>
      </c>
      <c r="Y32" s="27">
        <v>-0.5</v>
      </c>
      <c r="Z32" s="27">
        <v>-2.4</v>
      </c>
    </row>
    <row r="33" spans="1:26" s="5" customFormat="1" ht="18" customHeight="1">
      <c r="A33" s="11"/>
      <c r="B33" s="12"/>
      <c r="C33" s="12" t="s">
        <v>30</v>
      </c>
      <c r="D33" s="12"/>
      <c r="E33" s="25">
        <v>99.3</v>
      </c>
      <c r="F33" s="25">
        <v>0</v>
      </c>
      <c r="G33" s="25">
        <v>-0.3</v>
      </c>
      <c r="H33" s="25">
        <v>98.9</v>
      </c>
      <c r="I33" s="25">
        <v>0</v>
      </c>
      <c r="J33" s="25">
        <v>-0.4</v>
      </c>
      <c r="K33" s="25">
        <v>98.3</v>
      </c>
      <c r="L33" s="25">
        <v>-0.2</v>
      </c>
      <c r="M33" s="25">
        <v>-0.7</v>
      </c>
      <c r="N33" s="11"/>
      <c r="O33" s="12"/>
      <c r="P33" s="31" t="s">
        <v>74</v>
      </c>
      <c r="Q33" s="16"/>
      <c r="R33" s="25">
        <v>101</v>
      </c>
      <c r="S33" s="25">
        <v>-0.1</v>
      </c>
      <c r="T33" s="25">
        <v>0.2</v>
      </c>
      <c r="U33" s="26">
        <v>100.9</v>
      </c>
      <c r="V33" s="26">
        <v>-0.1</v>
      </c>
      <c r="W33" s="26">
        <v>0.2</v>
      </c>
      <c r="X33" s="27">
        <v>101.1</v>
      </c>
      <c r="Y33" s="27">
        <v>-0.1</v>
      </c>
      <c r="Z33" s="27">
        <v>0.3</v>
      </c>
    </row>
    <row r="34" spans="1:26" s="5" customFormat="1" ht="18" customHeight="1">
      <c r="A34" s="11"/>
      <c r="B34" s="12"/>
      <c r="C34" s="12"/>
      <c r="D34" s="12" t="s">
        <v>31</v>
      </c>
      <c r="E34" s="25">
        <v>99</v>
      </c>
      <c r="F34" s="25">
        <v>-0.1</v>
      </c>
      <c r="G34" s="25">
        <v>-0.6</v>
      </c>
      <c r="H34" s="25">
        <v>98.7</v>
      </c>
      <c r="I34" s="25">
        <v>0</v>
      </c>
      <c r="J34" s="25">
        <v>-0.4</v>
      </c>
      <c r="K34" s="25">
        <v>98.7</v>
      </c>
      <c r="L34" s="25">
        <v>-0.1</v>
      </c>
      <c r="M34" s="25">
        <v>-0.6</v>
      </c>
      <c r="N34" s="11"/>
      <c r="O34" s="12"/>
      <c r="P34" s="31" t="s">
        <v>75</v>
      </c>
      <c r="Q34" s="16"/>
      <c r="R34" s="25">
        <v>99.4</v>
      </c>
      <c r="S34" s="25">
        <v>0.7</v>
      </c>
      <c r="T34" s="25">
        <v>0</v>
      </c>
      <c r="U34" s="26">
        <v>99.9</v>
      </c>
      <c r="V34" s="26">
        <v>0.8</v>
      </c>
      <c r="W34" s="26">
        <v>-1</v>
      </c>
      <c r="X34" s="27">
        <v>100.3</v>
      </c>
      <c r="Y34" s="27">
        <v>0.3</v>
      </c>
      <c r="Z34" s="27">
        <v>-0.4</v>
      </c>
    </row>
    <row r="35" spans="1:26" s="5" customFormat="1" ht="18" customHeight="1">
      <c r="A35" s="11"/>
      <c r="B35" s="12"/>
      <c r="C35" s="12" t="s">
        <v>32</v>
      </c>
      <c r="D35" s="12"/>
      <c r="E35" s="25">
        <v>99</v>
      </c>
      <c r="F35" s="25">
        <v>0</v>
      </c>
      <c r="G35" s="25">
        <v>-0.8</v>
      </c>
      <c r="H35" s="25">
        <v>99.5</v>
      </c>
      <c r="I35" s="25">
        <v>0.1</v>
      </c>
      <c r="J35" s="25">
        <v>-0.5</v>
      </c>
      <c r="K35" s="25">
        <v>97.3</v>
      </c>
      <c r="L35" s="25">
        <v>0</v>
      </c>
      <c r="M35" s="25">
        <v>-0.7</v>
      </c>
      <c r="N35" s="21" t="s">
        <v>76</v>
      </c>
      <c r="O35" s="8"/>
      <c r="P35" s="8"/>
      <c r="Q35" s="9"/>
      <c r="R35" s="22">
        <v>104.2</v>
      </c>
      <c r="S35" s="22">
        <v>0.4</v>
      </c>
      <c r="T35" s="22">
        <v>1</v>
      </c>
      <c r="U35" s="23">
        <v>104.5</v>
      </c>
      <c r="V35" s="23">
        <v>0.2</v>
      </c>
      <c r="W35" s="23">
        <v>1</v>
      </c>
      <c r="X35" s="24">
        <v>103.3</v>
      </c>
      <c r="Y35" s="24">
        <v>0.5</v>
      </c>
      <c r="Z35" s="24">
        <v>1.2</v>
      </c>
    </row>
    <row r="36" spans="1:26" s="5" customFormat="1" ht="18" customHeight="1">
      <c r="A36" s="21" t="s">
        <v>33</v>
      </c>
      <c r="B36" s="8"/>
      <c r="C36" s="8"/>
      <c r="D36" s="8"/>
      <c r="E36" s="22">
        <v>111.9</v>
      </c>
      <c r="F36" s="22">
        <v>0.4</v>
      </c>
      <c r="G36" s="22">
        <v>6.1</v>
      </c>
      <c r="H36" s="22">
        <v>113.6</v>
      </c>
      <c r="I36" s="22">
        <v>0.7</v>
      </c>
      <c r="J36" s="22">
        <v>6.4</v>
      </c>
      <c r="K36" s="22">
        <v>117.6</v>
      </c>
      <c r="L36" s="22">
        <v>1.1</v>
      </c>
      <c r="M36" s="22">
        <v>9</v>
      </c>
      <c r="N36" s="6"/>
      <c r="O36" s="12"/>
      <c r="P36" s="12" t="s">
        <v>77</v>
      </c>
      <c r="Q36" s="16"/>
      <c r="R36" s="25">
        <v>95.1</v>
      </c>
      <c r="S36" s="25">
        <v>0</v>
      </c>
      <c r="T36" s="25">
        <v>-3.1</v>
      </c>
      <c r="U36" s="26">
        <v>99.5</v>
      </c>
      <c r="V36" s="26">
        <v>-0.1</v>
      </c>
      <c r="W36" s="26">
        <v>0</v>
      </c>
      <c r="X36" s="27">
        <v>99.9</v>
      </c>
      <c r="Y36" s="27">
        <v>0</v>
      </c>
      <c r="Z36" s="27">
        <v>0.1</v>
      </c>
    </row>
    <row r="37" spans="1:26" s="5" customFormat="1" ht="18" customHeight="1">
      <c r="A37" s="11"/>
      <c r="B37" s="12"/>
      <c r="C37" s="12" t="s">
        <v>34</v>
      </c>
      <c r="E37" s="25">
        <v>116.3</v>
      </c>
      <c r="F37" s="25">
        <v>0.8</v>
      </c>
      <c r="G37" s="25">
        <v>9.8</v>
      </c>
      <c r="H37" s="25">
        <v>119.2</v>
      </c>
      <c r="I37" s="25">
        <v>1</v>
      </c>
      <c r="J37" s="25">
        <v>10.1</v>
      </c>
      <c r="K37" s="25">
        <v>128.5</v>
      </c>
      <c r="L37" s="25">
        <v>1.4</v>
      </c>
      <c r="M37" s="25">
        <v>15.4</v>
      </c>
      <c r="N37" s="11"/>
      <c r="O37" s="12"/>
      <c r="P37" s="12" t="s">
        <v>78</v>
      </c>
      <c r="Q37" s="16"/>
      <c r="R37" s="25">
        <v>102</v>
      </c>
      <c r="S37" s="25">
        <v>1.1</v>
      </c>
      <c r="T37" s="25">
        <v>4.7</v>
      </c>
      <c r="U37" s="26">
        <v>98.3</v>
      </c>
      <c r="V37" s="26">
        <v>-0.1</v>
      </c>
      <c r="W37" s="26">
        <v>0.8</v>
      </c>
      <c r="X37" s="27">
        <v>96.9</v>
      </c>
      <c r="Y37" s="27">
        <v>-0.1</v>
      </c>
      <c r="Z37" s="27">
        <v>1.1</v>
      </c>
    </row>
    <row r="38" spans="1:26" s="5" customFormat="1" ht="18" customHeight="1">
      <c r="A38" s="11"/>
      <c r="B38" s="12"/>
      <c r="C38" s="12" t="s">
        <v>35</v>
      </c>
      <c r="E38" s="25">
        <v>108.3</v>
      </c>
      <c r="F38" s="25">
        <v>0.3</v>
      </c>
      <c r="G38" s="25">
        <v>0</v>
      </c>
      <c r="H38" s="25">
        <v>111.1</v>
      </c>
      <c r="I38" s="25">
        <v>0.7</v>
      </c>
      <c r="J38" s="25">
        <v>3.5</v>
      </c>
      <c r="K38" s="25">
        <v>115.7</v>
      </c>
      <c r="L38" s="25">
        <v>1.4</v>
      </c>
      <c r="M38" s="25">
        <v>6</v>
      </c>
      <c r="N38" s="11"/>
      <c r="O38" s="12"/>
      <c r="P38" s="12" t="s">
        <v>79</v>
      </c>
      <c r="Q38" s="16"/>
      <c r="R38" s="25">
        <v>105.5</v>
      </c>
      <c r="S38" s="25">
        <v>2.1</v>
      </c>
      <c r="T38" s="25">
        <v>6.9</v>
      </c>
      <c r="U38" s="26">
        <v>106.1</v>
      </c>
      <c r="V38" s="26">
        <v>2.4</v>
      </c>
      <c r="W38" s="26">
        <v>7.2</v>
      </c>
      <c r="X38" s="32">
        <v>104</v>
      </c>
      <c r="Y38" s="32">
        <v>3.1</v>
      </c>
      <c r="Z38" s="32">
        <v>5.9</v>
      </c>
    </row>
    <row r="39" spans="1:26" s="5" customFormat="1" ht="18" customHeight="1">
      <c r="A39" s="11"/>
      <c r="B39" s="12"/>
      <c r="C39" s="12" t="s">
        <v>36</v>
      </c>
      <c r="D39" s="12"/>
      <c r="E39" s="25">
        <v>126.2</v>
      </c>
      <c r="F39" s="25">
        <v>0</v>
      </c>
      <c r="G39" s="25">
        <v>9.7</v>
      </c>
      <c r="H39" s="25">
        <v>128.1</v>
      </c>
      <c r="I39" s="25">
        <v>0.8</v>
      </c>
      <c r="J39" s="25">
        <v>10</v>
      </c>
      <c r="K39" s="25">
        <v>128.1</v>
      </c>
      <c r="L39" s="25">
        <v>0.1</v>
      </c>
      <c r="M39" s="25">
        <v>8.5</v>
      </c>
      <c r="N39" s="11"/>
      <c r="O39" s="12"/>
      <c r="P39" s="12" t="s">
        <v>114</v>
      </c>
      <c r="Q39" s="16"/>
      <c r="R39" s="25">
        <v>126.2</v>
      </c>
      <c r="S39" s="25">
        <v>0</v>
      </c>
      <c r="T39" s="25">
        <v>0</v>
      </c>
      <c r="U39" s="26">
        <v>126.2</v>
      </c>
      <c r="V39" s="26">
        <v>0</v>
      </c>
      <c r="W39" s="26">
        <v>0</v>
      </c>
      <c r="X39" s="32">
        <v>126.2</v>
      </c>
      <c r="Y39" s="32">
        <v>0</v>
      </c>
      <c r="Z39" s="32">
        <v>0</v>
      </c>
    </row>
    <row r="40" spans="1:26" s="5" customFormat="1" ht="18" customHeight="1">
      <c r="A40" s="11"/>
      <c r="B40" s="12"/>
      <c r="C40" s="12" t="s">
        <v>37</v>
      </c>
      <c r="D40" s="12"/>
      <c r="E40" s="25">
        <v>104.9</v>
      </c>
      <c r="F40" s="25">
        <v>0</v>
      </c>
      <c r="G40" s="25">
        <v>4.9</v>
      </c>
      <c r="H40" s="25">
        <v>100.9</v>
      </c>
      <c r="I40" s="25">
        <v>0.1</v>
      </c>
      <c r="J40" s="25">
        <v>0.5</v>
      </c>
      <c r="K40" s="25">
        <v>100</v>
      </c>
      <c r="L40" s="25">
        <v>0</v>
      </c>
      <c r="M40" s="25">
        <v>0</v>
      </c>
      <c r="N40" s="11"/>
      <c r="O40" s="12"/>
      <c r="P40" s="12" t="s">
        <v>80</v>
      </c>
      <c r="Q40" s="16"/>
      <c r="R40" s="25">
        <v>105.2</v>
      </c>
      <c r="S40" s="25">
        <v>0</v>
      </c>
      <c r="T40" s="25">
        <v>0</v>
      </c>
      <c r="U40" s="26">
        <v>105.6</v>
      </c>
      <c r="V40" s="26">
        <v>0</v>
      </c>
      <c r="W40" s="26">
        <v>0</v>
      </c>
      <c r="X40" s="32">
        <v>105.1</v>
      </c>
      <c r="Y40" s="32">
        <v>0.1</v>
      </c>
      <c r="Z40" s="32">
        <v>0.1</v>
      </c>
    </row>
    <row r="41" spans="1:26" s="5" customFormat="1" ht="18" customHeight="1">
      <c r="A41" s="21" t="s">
        <v>38</v>
      </c>
      <c r="B41" s="8"/>
      <c r="C41" s="8"/>
      <c r="D41" s="8"/>
      <c r="E41" s="22">
        <v>89</v>
      </c>
      <c r="F41" s="22">
        <v>-0.2</v>
      </c>
      <c r="G41" s="22">
        <v>-2.2</v>
      </c>
      <c r="H41" s="22">
        <v>89.6</v>
      </c>
      <c r="I41" s="22">
        <v>-0.1</v>
      </c>
      <c r="J41" s="22">
        <v>-1.9</v>
      </c>
      <c r="K41" s="22">
        <v>86.6</v>
      </c>
      <c r="L41" s="22">
        <v>-0.1</v>
      </c>
      <c r="M41" s="22">
        <v>-2.5</v>
      </c>
      <c r="N41" s="21" t="s">
        <v>83</v>
      </c>
      <c r="O41" s="8"/>
      <c r="P41" s="8"/>
      <c r="Q41" s="8"/>
      <c r="R41" s="48"/>
      <c r="S41" s="48"/>
      <c r="T41" s="48"/>
      <c r="U41" s="48"/>
      <c r="V41" s="48"/>
      <c r="W41" s="48"/>
      <c r="X41" s="49"/>
      <c r="Y41" s="49"/>
      <c r="Z41" s="33"/>
    </row>
    <row r="42" spans="1:26" s="5" customFormat="1" ht="18" customHeight="1">
      <c r="A42" s="11"/>
      <c r="B42" s="12"/>
      <c r="C42" s="12" t="s">
        <v>39</v>
      </c>
      <c r="D42" s="12"/>
      <c r="E42" s="25">
        <v>72.1</v>
      </c>
      <c r="F42" s="25">
        <v>1.2</v>
      </c>
      <c r="G42" s="25">
        <v>-6.9</v>
      </c>
      <c r="H42" s="25">
        <v>73.4</v>
      </c>
      <c r="I42" s="25">
        <v>-0.2</v>
      </c>
      <c r="J42" s="25">
        <v>-5.7</v>
      </c>
      <c r="K42" s="25">
        <v>65.3</v>
      </c>
      <c r="L42" s="25">
        <v>0.5</v>
      </c>
      <c r="M42" s="25">
        <v>-5.9</v>
      </c>
      <c r="N42" s="21" t="s">
        <v>115</v>
      </c>
      <c r="O42" s="8"/>
      <c r="P42" s="8"/>
      <c r="Q42" s="9"/>
      <c r="R42" s="30">
        <v>113.4</v>
      </c>
      <c r="S42" s="30">
        <v>0.3</v>
      </c>
      <c r="T42" s="30">
        <v>7.6</v>
      </c>
      <c r="U42" s="50">
        <v>117.1</v>
      </c>
      <c r="V42" s="50">
        <v>1.2</v>
      </c>
      <c r="W42" s="50">
        <v>8.7</v>
      </c>
      <c r="X42" s="51">
        <v>122.5</v>
      </c>
      <c r="Y42" s="51">
        <v>1.5</v>
      </c>
      <c r="Z42" s="51">
        <v>11.5</v>
      </c>
    </row>
    <row r="43" spans="1:26" s="5" customFormat="1" ht="18" customHeight="1">
      <c r="A43" s="11"/>
      <c r="B43" s="12"/>
      <c r="C43" s="31" t="s">
        <v>40</v>
      </c>
      <c r="D43" s="12"/>
      <c r="E43" s="25">
        <v>81.3</v>
      </c>
      <c r="F43" s="25">
        <v>-5</v>
      </c>
      <c r="G43" s="25">
        <v>-6</v>
      </c>
      <c r="H43" s="25">
        <v>92.3</v>
      </c>
      <c r="I43" s="25">
        <v>-1.2</v>
      </c>
      <c r="J43" s="25">
        <v>-2.4</v>
      </c>
      <c r="K43" s="25">
        <v>95.8</v>
      </c>
      <c r="L43" s="25">
        <v>-0.4</v>
      </c>
      <c r="M43" s="25">
        <v>-4.3</v>
      </c>
      <c r="N43" s="21" t="s">
        <v>84</v>
      </c>
      <c r="O43" s="8"/>
      <c r="P43" s="8"/>
      <c r="Q43" s="9"/>
      <c r="R43" s="22">
        <v>99.9</v>
      </c>
      <c r="S43" s="22">
        <v>0</v>
      </c>
      <c r="T43" s="22">
        <v>0.2</v>
      </c>
      <c r="U43" s="23">
        <v>99.2</v>
      </c>
      <c r="V43" s="23">
        <v>0</v>
      </c>
      <c r="W43" s="23">
        <v>0.4</v>
      </c>
      <c r="X43" s="33">
        <v>100.6</v>
      </c>
      <c r="Y43" s="33">
        <v>0</v>
      </c>
      <c r="Z43" s="33">
        <v>0.3</v>
      </c>
    </row>
    <row r="44" spans="1:26" s="5" customFormat="1" ht="18" customHeight="1">
      <c r="A44" s="11"/>
      <c r="B44" s="12"/>
      <c r="C44" s="31" t="s">
        <v>41</v>
      </c>
      <c r="D44" s="12"/>
      <c r="E44" s="25">
        <v>88.4</v>
      </c>
      <c r="F44" s="25">
        <v>-0.4</v>
      </c>
      <c r="G44" s="25">
        <v>-2.5</v>
      </c>
      <c r="H44" s="25">
        <v>101.1</v>
      </c>
      <c r="I44" s="25">
        <v>-0.2</v>
      </c>
      <c r="J44" s="25">
        <v>-0.8</v>
      </c>
      <c r="K44" s="25">
        <v>100.5</v>
      </c>
      <c r="L44" s="25">
        <v>0.3</v>
      </c>
      <c r="M44" s="25">
        <v>0</v>
      </c>
      <c r="N44" s="21" t="s">
        <v>85</v>
      </c>
      <c r="O44" s="8"/>
      <c r="P44" s="8"/>
      <c r="Q44" s="9"/>
      <c r="R44" s="30">
        <v>95.8</v>
      </c>
      <c r="S44" s="30">
        <v>0.8</v>
      </c>
      <c r="T44" s="30">
        <v>-0.8</v>
      </c>
      <c r="U44" s="30">
        <v>94.5</v>
      </c>
      <c r="V44" s="30">
        <v>0.7</v>
      </c>
      <c r="W44" s="30">
        <v>-0.8</v>
      </c>
      <c r="X44" s="34">
        <v>94.3</v>
      </c>
      <c r="Y44" s="34">
        <v>0.6</v>
      </c>
      <c r="Z44" s="34">
        <v>-0.8</v>
      </c>
    </row>
    <row r="45" spans="1:26" s="5" customFormat="1" ht="18" customHeight="1">
      <c r="A45" s="11"/>
      <c r="B45" s="12"/>
      <c r="C45" s="31" t="s">
        <v>42</v>
      </c>
      <c r="D45" s="12"/>
      <c r="E45" s="25">
        <v>103.8</v>
      </c>
      <c r="F45" s="25">
        <v>0.8</v>
      </c>
      <c r="G45" s="25">
        <v>1.5</v>
      </c>
      <c r="H45" s="25">
        <v>102.2</v>
      </c>
      <c r="I45" s="25">
        <v>0.1</v>
      </c>
      <c r="J45" s="25">
        <v>0.5</v>
      </c>
      <c r="K45" s="25">
        <v>99.3</v>
      </c>
      <c r="L45" s="25">
        <v>-0.2</v>
      </c>
      <c r="M45" s="25">
        <v>-1.6</v>
      </c>
      <c r="N45" s="21" t="s">
        <v>86</v>
      </c>
      <c r="O45" s="8"/>
      <c r="P45" s="8"/>
      <c r="Q45" s="9"/>
      <c r="R45" s="30">
        <v>97.8</v>
      </c>
      <c r="S45" s="30">
        <v>0</v>
      </c>
      <c r="T45" s="30">
        <v>-1.6</v>
      </c>
      <c r="U45" s="30">
        <v>98.3</v>
      </c>
      <c r="V45" s="30">
        <v>0</v>
      </c>
      <c r="W45" s="30">
        <v>-1.2</v>
      </c>
      <c r="X45" s="34">
        <v>98.8</v>
      </c>
      <c r="Y45" s="34">
        <v>0</v>
      </c>
      <c r="Z45" s="34">
        <v>-0.6</v>
      </c>
    </row>
    <row r="46" spans="1:26" s="5" customFormat="1" ht="18" customHeight="1">
      <c r="A46" s="11"/>
      <c r="B46" s="12"/>
      <c r="C46" s="31" t="s">
        <v>43</v>
      </c>
      <c r="D46" s="12"/>
      <c r="E46" s="25">
        <v>96.7</v>
      </c>
      <c r="F46" s="25">
        <v>-0.9</v>
      </c>
      <c r="G46" s="25">
        <v>-0.2</v>
      </c>
      <c r="H46" s="25">
        <v>95.6</v>
      </c>
      <c r="I46" s="25">
        <v>0.2</v>
      </c>
      <c r="J46" s="25">
        <v>-0.2</v>
      </c>
      <c r="K46" s="25">
        <v>93.2</v>
      </c>
      <c r="L46" s="25">
        <v>-0.6</v>
      </c>
      <c r="M46" s="25">
        <v>-1</v>
      </c>
      <c r="N46" s="52" t="s">
        <v>137</v>
      </c>
      <c r="O46" s="17"/>
      <c r="P46" s="35"/>
      <c r="Q46" s="35"/>
      <c r="R46" s="36"/>
      <c r="S46" s="37"/>
      <c r="T46" s="37"/>
      <c r="U46" s="37"/>
      <c r="V46" s="38"/>
      <c r="W46" s="38"/>
      <c r="X46" s="38"/>
      <c r="Y46" s="37"/>
      <c r="Z46" s="39"/>
    </row>
    <row r="47" spans="1:26" s="5" customFormat="1" ht="18" customHeight="1">
      <c r="A47" s="40"/>
      <c r="B47" s="29"/>
      <c r="C47" s="41" t="s">
        <v>44</v>
      </c>
      <c r="D47" s="29"/>
      <c r="E47" s="30">
        <v>100.2</v>
      </c>
      <c r="F47" s="30">
        <v>0</v>
      </c>
      <c r="G47" s="30">
        <v>-0.3</v>
      </c>
      <c r="H47" s="30">
        <v>99.1</v>
      </c>
      <c r="I47" s="30">
        <v>0</v>
      </c>
      <c r="J47" s="30">
        <v>-0.4</v>
      </c>
      <c r="K47" s="30">
        <v>99.8</v>
      </c>
      <c r="L47" s="30">
        <v>0</v>
      </c>
      <c r="M47" s="30">
        <v>-0.1</v>
      </c>
      <c r="N47" s="52" t="s">
        <v>87</v>
      </c>
      <c r="O47" s="12"/>
      <c r="P47" s="12"/>
      <c r="Q47" s="12"/>
      <c r="R47" s="37"/>
      <c r="S47" s="37"/>
      <c r="T47" s="37"/>
      <c r="U47" s="37"/>
      <c r="V47" s="37"/>
      <c r="W47" s="37"/>
      <c r="X47" s="37"/>
      <c r="Y47" s="37"/>
      <c r="Z47" s="37"/>
    </row>
    <row r="48" spans="1:26" ht="15" customHeight="1">
      <c r="A48" s="59" t="s">
        <v>134</v>
      </c>
      <c r="B48" s="59"/>
      <c r="C48" s="59"/>
      <c r="D48" s="59"/>
      <c r="E48" s="59"/>
      <c r="F48" s="59"/>
      <c r="G48" s="59"/>
      <c r="H48" s="59"/>
      <c r="I48" s="59"/>
      <c r="J48" s="59"/>
      <c r="K48" s="59"/>
      <c r="L48" s="59"/>
      <c r="M48" s="59"/>
      <c r="N48" s="53" t="s">
        <v>88</v>
      </c>
      <c r="O48" s="42"/>
      <c r="P48" s="42"/>
      <c r="Q48" s="42"/>
      <c r="R48" s="42"/>
      <c r="S48" s="42"/>
      <c r="T48" s="42"/>
      <c r="U48" s="42"/>
      <c r="V48" s="42"/>
      <c r="W48" s="42"/>
      <c r="X48" s="42"/>
      <c r="Y48" s="42"/>
      <c r="Z48" s="42"/>
    </row>
    <row r="49" spans="1:14" ht="15" customHeight="1">
      <c r="A49" s="60" t="s">
        <v>135</v>
      </c>
      <c r="E49" s="44"/>
      <c r="F49" s="44"/>
      <c r="G49" s="44"/>
      <c r="K49" s="45"/>
      <c r="N49" s="54" t="s">
        <v>89</v>
      </c>
    </row>
    <row r="50" spans="1:14" ht="15" customHeight="1">
      <c r="A50" s="60" t="s">
        <v>136</v>
      </c>
      <c r="K50" s="46"/>
      <c r="M50" s="39" t="s">
        <v>81</v>
      </c>
      <c r="N50" s="54" t="s">
        <v>90</v>
      </c>
    </row>
  </sheetData>
  <sheetProtection/>
  <mergeCells count="5">
    <mergeCell ref="D1:J1"/>
    <mergeCell ref="K1:L1"/>
    <mergeCell ref="Q1:W1"/>
    <mergeCell ref="X1:Y1"/>
    <mergeCell ref="A48:M48"/>
  </mergeCells>
  <printOptions/>
  <pageMargins left="0.787" right="0.787" top="0.984" bottom="0.984" header="0.512" footer="0.512"/>
  <pageSetup horizontalDpi="600" verticalDpi="600" orientation="portrait" paperSize="9" scale="87" r:id="rId1"/>
  <colBreaks count="1" manualBreakCount="1">
    <brk id="13" max="65535" man="1"/>
  </colBreaks>
</worksheet>
</file>

<file path=xl/worksheets/sheet8.xml><?xml version="1.0" encoding="utf-8"?>
<worksheet xmlns="http://schemas.openxmlformats.org/spreadsheetml/2006/main" xmlns:r="http://schemas.openxmlformats.org/officeDocument/2006/relationships">
  <dimension ref="A1:Z50"/>
  <sheetViews>
    <sheetView zoomScalePageLayoutView="0" workbookViewId="0" topLeftCell="A34">
      <selection activeCell="N46" sqref="N46:N50"/>
    </sheetView>
  </sheetViews>
  <sheetFormatPr defaultColWidth="9.00390625" defaultRowHeight="15" customHeight="1"/>
  <cols>
    <col min="1" max="3" width="2.125" style="43" customWidth="1"/>
    <col min="4" max="4" width="27.375" style="43" customWidth="1"/>
    <col min="5" max="13" width="7.375" style="43" customWidth="1"/>
    <col min="14" max="16" width="2.125" style="43" customWidth="1"/>
    <col min="17" max="17" width="19.625" style="43" customWidth="1"/>
    <col min="18" max="26" width="7.375" style="43" customWidth="1"/>
    <col min="27" max="16384" width="9.00390625" style="43" customWidth="1"/>
  </cols>
  <sheetData>
    <row r="1" spans="1:26" s="2" customFormat="1" ht="24" customHeight="1">
      <c r="A1" s="55"/>
      <c r="B1" s="1"/>
      <c r="C1" s="1"/>
      <c r="D1" s="56" t="s">
        <v>92</v>
      </c>
      <c r="E1" s="56"/>
      <c r="F1" s="56"/>
      <c r="G1" s="56"/>
      <c r="H1" s="56"/>
      <c r="I1" s="56"/>
      <c r="J1" s="56"/>
      <c r="K1" s="57" t="s">
        <v>116</v>
      </c>
      <c r="L1" s="58" t="s">
        <v>93</v>
      </c>
      <c r="M1" s="1"/>
      <c r="N1" s="1"/>
      <c r="O1" s="1"/>
      <c r="P1" s="1"/>
      <c r="Q1" s="56" t="s">
        <v>48</v>
      </c>
      <c r="R1" s="56"/>
      <c r="S1" s="56"/>
      <c r="T1" s="56"/>
      <c r="U1" s="56"/>
      <c r="V1" s="56"/>
      <c r="W1" s="56"/>
      <c r="X1" s="57" t="s">
        <v>116</v>
      </c>
      <c r="Y1" s="58" t="s">
        <v>93</v>
      </c>
      <c r="Z1" s="1"/>
    </row>
    <row r="2" spans="1:26" s="5" customFormat="1" ht="18.75" customHeight="1">
      <c r="A2" s="3"/>
      <c r="B2" s="3"/>
      <c r="C2" s="3"/>
      <c r="D2" s="3"/>
      <c r="E2" s="3"/>
      <c r="F2" s="3"/>
      <c r="G2" s="3"/>
      <c r="H2" s="3"/>
      <c r="I2" s="3"/>
      <c r="J2" s="3"/>
      <c r="K2" s="3"/>
      <c r="L2" s="3"/>
      <c r="M2" s="47" t="s">
        <v>91</v>
      </c>
      <c r="N2" s="4"/>
      <c r="O2" s="4"/>
      <c r="P2" s="4"/>
      <c r="Q2" s="4"/>
      <c r="R2" s="4"/>
      <c r="S2" s="4"/>
      <c r="T2" s="4"/>
      <c r="U2" s="4"/>
      <c r="V2" s="4"/>
      <c r="W2" s="4"/>
      <c r="X2" s="4"/>
      <c r="Y2" s="4"/>
      <c r="Z2" s="47" t="s">
        <v>91</v>
      </c>
    </row>
    <row r="3" spans="1:26" s="5" customFormat="1" ht="12.75" customHeight="1">
      <c r="A3" s="6"/>
      <c r="B3" s="7"/>
      <c r="C3" s="7"/>
      <c r="D3" s="7"/>
      <c r="E3" s="6"/>
      <c r="F3" s="8"/>
      <c r="G3" s="9"/>
      <c r="H3" s="7"/>
      <c r="I3" s="8"/>
      <c r="J3" s="8"/>
      <c r="K3" s="6"/>
      <c r="L3" s="8"/>
      <c r="M3" s="9"/>
      <c r="N3" s="6"/>
      <c r="O3" s="7"/>
      <c r="P3" s="7"/>
      <c r="Q3" s="10"/>
      <c r="R3" s="6"/>
      <c r="S3" s="8"/>
      <c r="T3" s="9"/>
      <c r="U3" s="7"/>
      <c r="V3" s="8"/>
      <c r="W3" s="8"/>
      <c r="X3" s="6"/>
      <c r="Y3" s="8"/>
      <c r="Z3" s="9"/>
    </row>
    <row r="4" spans="1:26" s="5" customFormat="1" ht="12.75" customHeight="1">
      <c r="A4" s="11"/>
      <c r="B4" s="12"/>
      <c r="C4" s="12"/>
      <c r="D4" s="12"/>
      <c r="E4" s="14" t="s">
        <v>0</v>
      </c>
      <c r="F4" s="13"/>
      <c r="G4" s="13"/>
      <c r="H4" s="4" t="s">
        <v>1</v>
      </c>
      <c r="I4" s="13"/>
      <c r="J4" s="13"/>
      <c r="K4" s="14" t="s">
        <v>2</v>
      </c>
      <c r="L4" s="13"/>
      <c r="M4" s="13"/>
      <c r="N4" s="11"/>
      <c r="O4" s="12"/>
      <c r="P4" s="12"/>
      <c r="Q4" s="16"/>
      <c r="R4" s="14" t="s">
        <v>0</v>
      </c>
      <c r="S4" s="13"/>
      <c r="T4" s="13"/>
      <c r="U4" s="4" t="s">
        <v>1</v>
      </c>
      <c r="V4" s="13"/>
      <c r="W4" s="13"/>
      <c r="X4" s="14" t="s">
        <v>2</v>
      </c>
      <c r="Y4" s="13"/>
      <c r="Z4" s="13"/>
    </row>
    <row r="5" spans="1:26" s="5" customFormat="1" ht="12.75" customHeight="1">
      <c r="A5" s="14"/>
      <c r="B5" s="17" t="s">
        <v>4</v>
      </c>
      <c r="C5" s="12"/>
      <c r="D5" s="4"/>
      <c r="E5" s="14"/>
      <c r="F5" s="15" t="s">
        <v>46</v>
      </c>
      <c r="G5" s="15" t="s">
        <v>47</v>
      </c>
      <c r="H5" s="4"/>
      <c r="I5" s="15" t="s">
        <v>46</v>
      </c>
      <c r="J5" s="15" t="s">
        <v>47</v>
      </c>
      <c r="K5" s="14" t="s">
        <v>5</v>
      </c>
      <c r="L5" s="15" t="s">
        <v>46</v>
      </c>
      <c r="M5" s="15" t="s">
        <v>47</v>
      </c>
      <c r="N5" s="14"/>
      <c r="O5" s="17" t="s">
        <v>4</v>
      </c>
      <c r="P5" s="12"/>
      <c r="Q5" s="18"/>
      <c r="R5" s="14"/>
      <c r="S5" s="15" t="s">
        <v>46</v>
      </c>
      <c r="T5" s="15" t="s">
        <v>47</v>
      </c>
      <c r="U5" s="4"/>
      <c r="V5" s="15" t="s">
        <v>46</v>
      </c>
      <c r="W5" s="15" t="s">
        <v>47</v>
      </c>
      <c r="X5" s="14" t="s">
        <v>5</v>
      </c>
      <c r="Y5" s="15" t="s">
        <v>46</v>
      </c>
      <c r="Z5" s="15" t="s">
        <v>47</v>
      </c>
    </row>
    <row r="6" spans="1:26" s="5" customFormat="1" ht="12.75" customHeight="1">
      <c r="A6" s="11"/>
      <c r="B6" s="12"/>
      <c r="C6" s="12"/>
      <c r="D6" s="12"/>
      <c r="E6" s="11"/>
      <c r="F6" s="15"/>
      <c r="G6" s="15" t="s">
        <v>45</v>
      </c>
      <c r="H6" s="12"/>
      <c r="I6" s="15"/>
      <c r="J6" s="15" t="s">
        <v>45</v>
      </c>
      <c r="K6" s="14"/>
      <c r="L6" s="15"/>
      <c r="M6" s="15" t="s">
        <v>45</v>
      </c>
      <c r="N6" s="11"/>
      <c r="O6" s="12"/>
      <c r="P6" s="12"/>
      <c r="Q6" s="16"/>
      <c r="R6" s="11"/>
      <c r="S6" s="15"/>
      <c r="T6" s="15" t="s">
        <v>45</v>
      </c>
      <c r="U6" s="12"/>
      <c r="V6" s="15"/>
      <c r="W6" s="15" t="s">
        <v>45</v>
      </c>
      <c r="X6" s="14"/>
      <c r="Y6" s="15"/>
      <c r="Z6" s="15" t="s">
        <v>45</v>
      </c>
    </row>
    <row r="7" spans="1:26" s="5" customFormat="1" ht="12.75" customHeight="1">
      <c r="A7" s="11"/>
      <c r="B7" s="12"/>
      <c r="C7" s="12"/>
      <c r="D7" s="12"/>
      <c r="E7" s="11"/>
      <c r="F7" s="19" t="s">
        <v>3</v>
      </c>
      <c r="G7" s="20" t="s">
        <v>3</v>
      </c>
      <c r="H7" s="12"/>
      <c r="I7" s="19" t="s">
        <v>3</v>
      </c>
      <c r="J7" s="19" t="s">
        <v>3</v>
      </c>
      <c r="K7" s="11"/>
      <c r="L7" s="19" t="s">
        <v>3</v>
      </c>
      <c r="M7" s="20" t="s">
        <v>3</v>
      </c>
      <c r="N7" s="11"/>
      <c r="O7" s="12"/>
      <c r="P7" s="12"/>
      <c r="Q7" s="16"/>
      <c r="R7" s="11"/>
      <c r="S7" s="19" t="s">
        <v>3</v>
      </c>
      <c r="T7" s="20" t="s">
        <v>3</v>
      </c>
      <c r="U7" s="12"/>
      <c r="V7" s="19" t="s">
        <v>3</v>
      </c>
      <c r="W7" s="19" t="s">
        <v>3</v>
      </c>
      <c r="X7" s="11"/>
      <c r="Y7" s="19" t="s">
        <v>3</v>
      </c>
      <c r="Z7" s="20" t="s">
        <v>3</v>
      </c>
    </row>
    <row r="8" spans="1:26" s="5" customFormat="1" ht="18" customHeight="1">
      <c r="A8" s="21" t="s">
        <v>6</v>
      </c>
      <c r="B8" s="8"/>
      <c r="C8" s="8"/>
      <c r="D8" s="8"/>
      <c r="E8" s="22">
        <v>100.4</v>
      </c>
      <c r="F8" s="22">
        <v>0.6</v>
      </c>
      <c r="G8" s="22">
        <v>0.6</v>
      </c>
      <c r="H8" s="22">
        <v>100.3</v>
      </c>
      <c r="I8" s="22">
        <v>0.3</v>
      </c>
      <c r="J8" s="22">
        <v>0.9</v>
      </c>
      <c r="K8" s="22">
        <v>99.3</v>
      </c>
      <c r="L8" s="22">
        <v>0.2</v>
      </c>
      <c r="M8" s="22">
        <v>0.5</v>
      </c>
      <c r="N8" s="21" t="s">
        <v>49</v>
      </c>
      <c r="O8" s="8"/>
      <c r="P8" s="8"/>
      <c r="Q8" s="9"/>
      <c r="R8" s="22">
        <v>91.4</v>
      </c>
      <c r="S8" s="22">
        <v>-2.8</v>
      </c>
      <c r="T8" s="22">
        <v>0.9</v>
      </c>
      <c r="U8" s="23">
        <v>96.6</v>
      </c>
      <c r="V8" s="23">
        <v>-2.1</v>
      </c>
      <c r="W8" s="23">
        <v>0.8</v>
      </c>
      <c r="X8" s="24">
        <v>96.1</v>
      </c>
      <c r="Y8" s="24">
        <v>-2.4</v>
      </c>
      <c r="Z8" s="24">
        <v>-0.3</v>
      </c>
    </row>
    <row r="9" spans="1:26" s="5" customFormat="1" ht="18" customHeight="1">
      <c r="A9" s="11"/>
      <c r="B9" s="12" t="s">
        <v>7</v>
      </c>
      <c r="C9" s="12"/>
      <c r="D9" s="12"/>
      <c r="E9" s="25">
        <v>100.4</v>
      </c>
      <c r="F9" s="25">
        <v>0.4</v>
      </c>
      <c r="G9" s="25">
        <v>0.5</v>
      </c>
      <c r="H9" s="25">
        <v>100.4</v>
      </c>
      <c r="I9" s="25">
        <v>0.3</v>
      </c>
      <c r="J9" s="25">
        <v>0.8</v>
      </c>
      <c r="K9" s="25">
        <v>99.5</v>
      </c>
      <c r="L9" s="25">
        <v>0.3</v>
      </c>
      <c r="M9" s="25">
        <v>0.4</v>
      </c>
      <c r="N9" s="11"/>
      <c r="O9" s="12"/>
      <c r="P9" s="12" t="s">
        <v>50</v>
      </c>
      <c r="Q9" s="16"/>
      <c r="R9" s="25">
        <v>92.2</v>
      </c>
      <c r="S9" s="25">
        <v>-3.2</v>
      </c>
      <c r="T9" s="25">
        <v>0.7</v>
      </c>
      <c r="U9" s="26">
        <v>96.6</v>
      </c>
      <c r="V9" s="26">
        <v>-2.1</v>
      </c>
      <c r="W9" s="26">
        <v>0.9</v>
      </c>
      <c r="X9" s="27">
        <v>95.2</v>
      </c>
      <c r="Y9" s="27">
        <v>-2.7</v>
      </c>
      <c r="Z9" s="27">
        <v>-0.7</v>
      </c>
    </row>
    <row r="10" spans="1:26" s="5" customFormat="1" ht="18" customHeight="1">
      <c r="A10" s="11"/>
      <c r="B10" s="12" t="s">
        <v>8</v>
      </c>
      <c r="C10" s="12"/>
      <c r="D10" s="12"/>
      <c r="E10" s="25">
        <v>100.6</v>
      </c>
      <c r="F10" s="25">
        <v>0.7</v>
      </c>
      <c r="G10" s="25">
        <v>0.7</v>
      </c>
      <c r="H10" s="25">
        <v>100.5</v>
      </c>
      <c r="I10" s="25">
        <v>0.4</v>
      </c>
      <c r="J10" s="25">
        <v>1.1</v>
      </c>
      <c r="K10" s="25">
        <v>99.6</v>
      </c>
      <c r="L10" s="25">
        <v>0.3</v>
      </c>
      <c r="M10" s="25">
        <v>0.8</v>
      </c>
      <c r="N10" s="11"/>
      <c r="O10" s="12"/>
      <c r="P10" s="12"/>
      <c r="Q10" s="16" t="s">
        <v>51</v>
      </c>
      <c r="R10" s="25">
        <v>102.6</v>
      </c>
      <c r="S10" s="25">
        <v>0</v>
      </c>
      <c r="T10" s="25">
        <v>1.2</v>
      </c>
      <c r="U10" s="26">
        <v>101.1</v>
      </c>
      <c r="V10" s="26">
        <v>0.2</v>
      </c>
      <c r="W10" s="26">
        <v>-0.5</v>
      </c>
      <c r="X10" s="27">
        <v>92</v>
      </c>
      <c r="Y10" s="27">
        <v>-2.2</v>
      </c>
      <c r="Z10" s="27">
        <v>-3</v>
      </c>
    </row>
    <row r="11" spans="1:26" s="5" customFormat="1" ht="18" customHeight="1">
      <c r="A11" s="11"/>
      <c r="B11" s="12" t="s">
        <v>9</v>
      </c>
      <c r="C11" s="12"/>
      <c r="D11" s="12"/>
      <c r="E11" s="25">
        <v>100.6</v>
      </c>
      <c r="F11" s="25">
        <v>0.5</v>
      </c>
      <c r="G11" s="25">
        <v>0.7</v>
      </c>
      <c r="H11" s="25">
        <v>100.7</v>
      </c>
      <c r="I11" s="25">
        <v>0.3</v>
      </c>
      <c r="J11" s="25">
        <v>1</v>
      </c>
      <c r="K11" s="25">
        <v>99.8</v>
      </c>
      <c r="L11" s="25">
        <v>0.3</v>
      </c>
      <c r="M11" s="25">
        <v>0.6</v>
      </c>
      <c r="N11" s="11"/>
      <c r="O11" s="12"/>
      <c r="P11" s="12"/>
      <c r="Q11" s="16" t="s">
        <v>52</v>
      </c>
      <c r="R11" s="25">
        <v>91.8</v>
      </c>
      <c r="S11" s="25">
        <v>-3.3</v>
      </c>
      <c r="T11" s="25">
        <v>0.7</v>
      </c>
      <c r="U11" s="26">
        <v>96.4</v>
      </c>
      <c r="V11" s="26">
        <v>-2.2</v>
      </c>
      <c r="W11" s="26">
        <v>1</v>
      </c>
      <c r="X11" s="27">
        <v>95.3</v>
      </c>
      <c r="Y11" s="27">
        <v>-2.8</v>
      </c>
      <c r="Z11" s="27">
        <v>-0.7</v>
      </c>
    </row>
    <row r="12" spans="1:26" s="5" customFormat="1" ht="18" customHeight="1">
      <c r="A12" s="11"/>
      <c r="B12" s="12" t="s">
        <v>10</v>
      </c>
      <c r="C12" s="12"/>
      <c r="D12" s="12"/>
      <c r="E12" s="25">
        <v>99</v>
      </c>
      <c r="F12" s="25">
        <v>0.1</v>
      </c>
      <c r="G12" s="25">
        <v>0.1</v>
      </c>
      <c r="H12" s="25">
        <v>98.5</v>
      </c>
      <c r="I12" s="25">
        <v>0.2</v>
      </c>
      <c r="J12" s="25">
        <v>-0.1</v>
      </c>
      <c r="K12" s="25">
        <v>97.9</v>
      </c>
      <c r="L12" s="25">
        <v>0.2</v>
      </c>
      <c r="M12" s="25">
        <v>-0.4</v>
      </c>
      <c r="N12" s="11"/>
      <c r="O12" s="12"/>
      <c r="P12" s="12" t="s">
        <v>53</v>
      </c>
      <c r="Q12" s="16"/>
      <c r="R12" s="25">
        <v>85.3</v>
      </c>
      <c r="S12" s="25">
        <v>-5</v>
      </c>
      <c r="T12" s="25">
        <v>-2.8</v>
      </c>
      <c r="U12" s="26">
        <v>95.2</v>
      </c>
      <c r="V12" s="26">
        <v>-3.7</v>
      </c>
      <c r="W12" s="26">
        <v>1.4</v>
      </c>
      <c r="X12" s="27">
        <v>93.2</v>
      </c>
      <c r="Y12" s="27">
        <v>-4.3</v>
      </c>
      <c r="Z12" s="27">
        <v>-1.3</v>
      </c>
    </row>
    <row r="13" spans="1:26" s="5" customFormat="1" ht="18" customHeight="1">
      <c r="A13" s="21" t="s">
        <v>11</v>
      </c>
      <c r="B13" s="8"/>
      <c r="C13" s="8"/>
      <c r="D13" s="8"/>
      <c r="E13" s="22">
        <v>99.5</v>
      </c>
      <c r="F13" s="22">
        <v>1</v>
      </c>
      <c r="G13" s="22">
        <v>-0.8</v>
      </c>
      <c r="H13" s="22">
        <v>99.3</v>
      </c>
      <c r="I13" s="22">
        <v>0.2</v>
      </c>
      <c r="J13" s="22">
        <v>0.5</v>
      </c>
      <c r="K13" s="22">
        <v>97.9</v>
      </c>
      <c r="L13" s="22">
        <v>0.1</v>
      </c>
      <c r="M13" s="22">
        <v>0.6</v>
      </c>
      <c r="N13" s="11"/>
      <c r="O13" s="12"/>
      <c r="P13" s="12"/>
      <c r="Q13" s="16" t="s">
        <v>54</v>
      </c>
      <c r="R13" s="25">
        <v>79.7</v>
      </c>
      <c r="S13" s="25">
        <v>-7.5</v>
      </c>
      <c r="T13" s="25">
        <v>-2.8</v>
      </c>
      <c r="U13" s="26">
        <v>93.6</v>
      </c>
      <c r="V13" s="26">
        <v>-5.3</v>
      </c>
      <c r="W13" s="26">
        <v>1.8</v>
      </c>
      <c r="X13" s="27">
        <v>93.6</v>
      </c>
      <c r="Y13" s="27">
        <v>-5.5</v>
      </c>
      <c r="Z13" s="27">
        <v>-1.1</v>
      </c>
    </row>
    <row r="14" spans="1:26" s="5" customFormat="1" ht="18" customHeight="1">
      <c r="A14" s="11"/>
      <c r="B14" s="12" t="s">
        <v>12</v>
      </c>
      <c r="C14" s="16"/>
      <c r="D14" s="12"/>
      <c r="E14" s="28">
        <v>99.4</v>
      </c>
      <c r="F14" s="28">
        <v>0.3</v>
      </c>
      <c r="G14" s="28">
        <v>-1.1</v>
      </c>
      <c r="H14" s="28">
        <v>99.6</v>
      </c>
      <c r="I14" s="28">
        <v>0.1</v>
      </c>
      <c r="J14" s="28">
        <v>0</v>
      </c>
      <c r="K14" s="28">
        <v>98.6</v>
      </c>
      <c r="L14" s="28">
        <v>0.2</v>
      </c>
      <c r="M14" s="28">
        <v>0.1</v>
      </c>
      <c r="N14" s="11"/>
      <c r="O14" s="12"/>
      <c r="P14" s="12"/>
      <c r="Q14" s="16" t="s">
        <v>55</v>
      </c>
      <c r="R14" s="25">
        <v>95.2</v>
      </c>
      <c r="S14" s="25">
        <v>-1.2</v>
      </c>
      <c r="T14" s="25">
        <v>-2.8</v>
      </c>
      <c r="U14" s="26">
        <v>98.8</v>
      </c>
      <c r="V14" s="26">
        <v>-0.1</v>
      </c>
      <c r="W14" s="26">
        <v>0.6</v>
      </c>
      <c r="X14" s="27">
        <v>92.1</v>
      </c>
      <c r="Y14" s="27">
        <v>-0.7</v>
      </c>
      <c r="Z14" s="27">
        <v>-1.6</v>
      </c>
    </row>
    <row r="15" spans="1:26" s="5" customFormat="1" ht="18" customHeight="1">
      <c r="A15" s="11"/>
      <c r="B15" s="12"/>
      <c r="C15" s="12" t="s">
        <v>82</v>
      </c>
      <c r="D15" s="12"/>
      <c r="E15" s="25">
        <v>100.2</v>
      </c>
      <c r="F15" s="25">
        <v>5.2</v>
      </c>
      <c r="G15" s="25">
        <v>1.3</v>
      </c>
      <c r="H15" s="25">
        <v>97.9</v>
      </c>
      <c r="I15" s="25">
        <v>0.8</v>
      </c>
      <c r="J15" s="25">
        <v>3.6</v>
      </c>
      <c r="K15" s="25">
        <v>93.7</v>
      </c>
      <c r="L15" s="25">
        <v>-0.4</v>
      </c>
      <c r="M15" s="25">
        <v>3.8</v>
      </c>
      <c r="N15" s="11"/>
      <c r="O15" s="12"/>
      <c r="P15" s="12" t="s">
        <v>56</v>
      </c>
      <c r="Q15" s="16"/>
      <c r="R15" s="25">
        <v>98</v>
      </c>
      <c r="S15" s="25">
        <v>0</v>
      </c>
      <c r="T15" s="25">
        <v>7.2</v>
      </c>
      <c r="U15" s="26">
        <v>97.7</v>
      </c>
      <c r="V15" s="26">
        <v>-0.2</v>
      </c>
      <c r="W15" s="26">
        <v>-0.3</v>
      </c>
      <c r="X15" s="27">
        <v>102.7</v>
      </c>
      <c r="Y15" s="27">
        <v>0.5</v>
      </c>
      <c r="Z15" s="27">
        <v>2.3</v>
      </c>
    </row>
    <row r="16" spans="1:26" s="5" customFormat="1" ht="18" customHeight="1">
      <c r="A16" s="11"/>
      <c r="B16" s="12"/>
      <c r="C16" s="12" t="s">
        <v>13</v>
      </c>
      <c r="D16" s="12"/>
      <c r="E16" s="25">
        <v>100</v>
      </c>
      <c r="F16" s="25">
        <v>-3.9</v>
      </c>
      <c r="G16" s="25">
        <v>-6.2</v>
      </c>
      <c r="H16" s="25">
        <v>100.9</v>
      </c>
      <c r="I16" s="25">
        <v>-0.3</v>
      </c>
      <c r="J16" s="25">
        <v>-0.3</v>
      </c>
      <c r="K16" s="25">
        <v>99.9</v>
      </c>
      <c r="L16" s="25">
        <v>-0.1</v>
      </c>
      <c r="M16" s="25">
        <v>0.2</v>
      </c>
      <c r="N16" s="11"/>
      <c r="O16" s="12"/>
      <c r="P16" s="16" t="s">
        <v>57</v>
      </c>
      <c r="R16" s="25">
        <v>90.9</v>
      </c>
      <c r="S16" s="25">
        <v>0</v>
      </c>
      <c r="T16" s="25">
        <v>5.4</v>
      </c>
      <c r="U16" s="26">
        <v>96.8</v>
      </c>
      <c r="V16" s="26">
        <v>-0.8</v>
      </c>
      <c r="W16" s="26">
        <v>-0.5</v>
      </c>
      <c r="X16" s="27">
        <v>97.1</v>
      </c>
      <c r="Y16" s="27">
        <v>-1.4</v>
      </c>
      <c r="Z16" s="27">
        <v>1.2</v>
      </c>
    </row>
    <row r="17" spans="1:26" s="5" customFormat="1" ht="18" customHeight="1">
      <c r="A17" s="11"/>
      <c r="B17" s="12"/>
      <c r="C17" s="12" t="s">
        <v>14</v>
      </c>
      <c r="D17" s="12"/>
      <c r="E17" s="25">
        <v>107.3</v>
      </c>
      <c r="F17" s="25">
        <v>6.6</v>
      </c>
      <c r="G17" s="25">
        <v>0.4</v>
      </c>
      <c r="H17" s="25">
        <v>103.3</v>
      </c>
      <c r="I17" s="25">
        <v>1.6</v>
      </c>
      <c r="J17" s="25">
        <v>1.5</v>
      </c>
      <c r="K17" s="25">
        <v>99.1</v>
      </c>
      <c r="L17" s="25">
        <v>1.8</v>
      </c>
      <c r="M17" s="25">
        <v>-0.7</v>
      </c>
      <c r="N17" s="11"/>
      <c r="O17" s="12"/>
      <c r="P17" s="29" t="s">
        <v>58</v>
      </c>
      <c r="R17" s="25">
        <v>101.6</v>
      </c>
      <c r="S17" s="25">
        <v>0</v>
      </c>
      <c r="T17" s="25">
        <v>0.4</v>
      </c>
      <c r="U17" s="26">
        <v>100.7</v>
      </c>
      <c r="V17" s="26">
        <v>0</v>
      </c>
      <c r="W17" s="26">
        <v>0.4</v>
      </c>
      <c r="X17" s="27">
        <v>100.2</v>
      </c>
      <c r="Y17" s="27">
        <v>0</v>
      </c>
      <c r="Z17" s="27">
        <v>-0.1</v>
      </c>
    </row>
    <row r="18" spans="1:26" s="5" customFormat="1" ht="18" customHeight="1">
      <c r="A18" s="11"/>
      <c r="B18" s="12"/>
      <c r="C18" s="12"/>
      <c r="D18" s="12" t="s">
        <v>15</v>
      </c>
      <c r="E18" s="25">
        <v>110.6</v>
      </c>
      <c r="F18" s="25">
        <v>10</v>
      </c>
      <c r="G18" s="25">
        <v>-1.9</v>
      </c>
      <c r="H18" s="25">
        <v>103.1</v>
      </c>
      <c r="I18" s="25">
        <v>2.5</v>
      </c>
      <c r="J18" s="25">
        <v>0.8</v>
      </c>
      <c r="K18" s="25">
        <v>97.8</v>
      </c>
      <c r="L18" s="25">
        <v>2.9</v>
      </c>
      <c r="M18" s="25">
        <v>-2</v>
      </c>
      <c r="N18" s="21" t="s">
        <v>59</v>
      </c>
      <c r="O18" s="8"/>
      <c r="P18" s="8"/>
      <c r="Q18" s="9"/>
      <c r="R18" s="22">
        <v>99.5</v>
      </c>
      <c r="S18" s="22">
        <v>0</v>
      </c>
      <c r="T18" s="22">
        <v>-0.5</v>
      </c>
      <c r="U18" s="23">
        <v>98</v>
      </c>
      <c r="V18" s="23">
        <v>-0.1</v>
      </c>
      <c r="W18" s="23">
        <v>-0.5</v>
      </c>
      <c r="X18" s="24">
        <v>98.3</v>
      </c>
      <c r="Y18" s="24">
        <v>0</v>
      </c>
      <c r="Z18" s="24">
        <v>-0.9</v>
      </c>
    </row>
    <row r="19" spans="1:26" s="5" customFormat="1" ht="18" customHeight="1">
      <c r="A19" s="11"/>
      <c r="B19" s="12"/>
      <c r="C19" s="12" t="s">
        <v>16</v>
      </c>
      <c r="D19" s="12"/>
      <c r="E19" s="25">
        <v>98.2</v>
      </c>
      <c r="F19" s="25">
        <v>7.3</v>
      </c>
      <c r="G19" s="25">
        <v>2.5</v>
      </c>
      <c r="H19" s="25">
        <v>99.5</v>
      </c>
      <c r="I19" s="25">
        <v>0.3</v>
      </c>
      <c r="J19" s="25">
        <v>0.5</v>
      </c>
      <c r="K19" s="25">
        <v>101.1</v>
      </c>
      <c r="L19" s="25">
        <v>1</v>
      </c>
      <c r="M19" s="25">
        <v>3</v>
      </c>
      <c r="N19" s="11"/>
      <c r="O19" s="12"/>
      <c r="P19" s="12" t="s">
        <v>60</v>
      </c>
      <c r="Q19" s="16"/>
      <c r="R19" s="25">
        <v>97.3</v>
      </c>
      <c r="S19" s="25">
        <v>0</v>
      </c>
      <c r="T19" s="25">
        <v>-0.5</v>
      </c>
      <c r="U19" s="26">
        <v>95.3</v>
      </c>
      <c r="V19" s="26">
        <v>0</v>
      </c>
      <c r="W19" s="26">
        <v>-0.4</v>
      </c>
      <c r="X19" s="27">
        <v>95.1</v>
      </c>
      <c r="Y19" s="27">
        <v>0.1</v>
      </c>
      <c r="Z19" s="27">
        <v>-0.9</v>
      </c>
    </row>
    <row r="20" spans="1:26" s="5" customFormat="1" ht="18" customHeight="1">
      <c r="A20" s="11"/>
      <c r="B20" s="12"/>
      <c r="C20" s="12" t="s">
        <v>17</v>
      </c>
      <c r="D20" s="12"/>
      <c r="E20" s="25">
        <v>94.3</v>
      </c>
      <c r="F20" s="25">
        <v>1.7</v>
      </c>
      <c r="G20" s="25">
        <v>3.3</v>
      </c>
      <c r="H20" s="25">
        <v>96.9</v>
      </c>
      <c r="I20" s="25">
        <v>0.4</v>
      </c>
      <c r="J20" s="25">
        <v>-0.2</v>
      </c>
      <c r="K20" s="25">
        <v>94.8</v>
      </c>
      <c r="L20" s="25">
        <v>1.3</v>
      </c>
      <c r="M20" s="25">
        <v>-0.4</v>
      </c>
      <c r="N20" s="11"/>
      <c r="O20" s="12"/>
      <c r="P20" s="12" t="s">
        <v>61</v>
      </c>
      <c r="Q20" s="16"/>
      <c r="R20" s="25">
        <v>100.8</v>
      </c>
      <c r="S20" s="25">
        <v>-0.2</v>
      </c>
      <c r="T20" s="25">
        <v>-2.2</v>
      </c>
      <c r="U20" s="26">
        <v>96</v>
      </c>
      <c r="V20" s="26">
        <v>-0.6</v>
      </c>
      <c r="W20" s="26">
        <v>-2.1</v>
      </c>
      <c r="X20" s="27">
        <v>95.3</v>
      </c>
      <c r="Y20" s="27">
        <v>-0.3</v>
      </c>
      <c r="Z20" s="27">
        <v>-3.6</v>
      </c>
    </row>
    <row r="21" spans="1:26" s="5" customFormat="1" ht="18" customHeight="1">
      <c r="A21" s="11"/>
      <c r="B21" s="12"/>
      <c r="C21" s="12" t="s">
        <v>18</v>
      </c>
      <c r="D21" s="12"/>
      <c r="E21" s="25">
        <v>93.4</v>
      </c>
      <c r="F21" s="25">
        <v>1.4</v>
      </c>
      <c r="G21" s="25">
        <v>-0.2</v>
      </c>
      <c r="H21" s="25">
        <v>94.5</v>
      </c>
      <c r="I21" s="25">
        <v>-1.3</v>
      </c>
      <c r="J21" s="25">
        <v>3.5</v>
      </c>
      <c r="K21" s="25">
        <v>91.8</v>
      </c>
      <c r="L21" s="25">
        <v>-2.5</v>
      </c>
      <c r="M21" s="25">
        <v>6.1</v>
      </c>
      <c r="N21" s="11"/>
      <c r="O21" s="12"/>
      <c r="P21" s="12" t="s">
        <v>62</v>
      </c>
      <c r="Q21" s="16"/>
      <c r="R21" s="25">
        <v>100.2</v>
      </c>
      <c r="S21" s="25">
        <v>0</v>
      </c>
      <c r="T21" s="25">
        <v>0.1</v>
      </c>
      <c r="U21" s="26">
        <v>100.3</v>
      </c>
      <c r="V21" s="26">
        <v>0</v>
      </c>
      <c r="W21" s="26">
        <v>0</v>
      </c>
      <c r="X21" s="27">
        <v>100.6</v>
      </c>
      <c r="Y21" s="27">
        <v>0</v>
      </c>
      <c r="Z21" s="27">
        <v>0</v>
      </c>
    </row>
    <row r="22" spans="1:26" s="5" customFormat="1" ht="18" customHeight="1">
      <c r="A22" s="11"/>
      <c r="B22" s="12"/>
      <c r="C22" s="12"/>
      <c r="D22" s="12" t="s">
        <v>19</v>
      </c>
      <c r="E22" s="25">
        <v>93.4</v>
      </c>
      <c r="F22" s="25">
        <v>1.6</v>
      </c>
      <c r="G22" s="25">
        <v>1.8</v>
      </c>
      <c r="H22" s="25">
        <v>92.3</v>
      </c>
      <c r="I22" s="25">
        <v>-1.9</v>
      </c>
      <c r="J22" s="25">
        <v>6.3</v>
      </c>
      <c r="K22" s="25">
        <v>90</v>
      </c>
      <c r="L22" s="25">
        <v>-3.6</v>
      </c>
      <c r="M22" s="25">
        <v>9.7</v>
      </c>
      <c r="N22" s="21" t="s">
        <v>63</v>
      </c>
      <c r="O22" s="8"/>
      <c r="P22" s="8"/>
      <c r="Q22" s="9"/>
      <c r="R22" s="22">
        <v>105.5</v>
      </c>
      <c r="S22" s="22">
        <v>1.8</v>
      </c>
      <c r="T22" s="22">
        <v>3.6</v>
      </c>
      <c r="U22" s="23">
        <v>104.3</v>
      </c>
      <c r="V22" s="23">
        <v>1</v>
      </c>
      <c r="W22" s="23">
        <v>3.1</v>
      </c>
      <c r="X22" s="24">
        <v>102.6</v>
      </c>
      <c r="Y22" s="24">
        <v>1.1</v>
      </c>
      <c r="Z22" s="24">
        <v>1.1</v>
      </c>
    </row>
    <row r="23" spans="1:26" s="5" customFormat="1" ht="18" customHeight="1">
      <c r="A23" s="11"/>
      <c r="B23" s="12"/>
      <c r="C23" s="12" t="s">
        <v>20</v>
      </c>
      <c r="D23" s="12"/>
      <c r="E23" s="25">
        <v>99.3</v>
      </c>
      <c r="F23" s="25">
        <v>4.8</v>
      </c>
      <c r="G23" s="25">
        <v>5.1</v>
      </c>
      <c r="H23" s="25">
        <v>101.6</v>
      </c>
      <c r="I23" s="25">
        <v>3.3</v>
      </c>
      <c r="J23" s="25">
        <v>2.7</v>
      </c>
      <c r="K23" s="25">
        <v>96.8</v>
      </c>
      <c r="L23" s="25">
        <v>1.8</v>
      </c>
      <c r="M23" s="25">
        <v>0.7</v>
      </c>
      <c r="N23" s="11"/>
      <c r="O23" s="12"/>
      <c r="P23" s="12" t="s">
        <v>64</v>
      </c>
      <c r="Q23" s="16"/>
      <c r="R23" s="25">
        <v>112.5</v>
      </c>
      <c r="S23" s="25">
        <v>7.2</v>
      </c>
      <c r="T23" s="25">
        <v>-1.7</v>
      </c>
      <c r="U23" s="26">
        <v>103.9</v>
      </c>
      <c r="V23" s="26">
        <v>2.1</v>
      </c>
      <c r="W23" s="26">
        <v>-0.4</v>
      </c>
      <c r="X23" s="27">
        <v>104.6</v>
      </c>
      <c r="Y23" s="27">
        <v>2.6</v>
      </c>
      <c r="Z23" s="27">
        <v>-0.6</v>
      </c>
    </row>
    <row r="24" spans="1:26" s="5" customFormat="1" ht="18" customHeight="1">
      <c r="A24" s="11"/>
      <c r="B24" s="12"/>
      <c r="C24" s="12"/>
      <c r="D24" s="12" t="s">
        <v>21</v>
      </c>
      <c r="E24" s="25">
        <v>99.5</v>
      </c>
      <c r="F24" s="25">
        <v>5</v>
      </c>
      <c r="G24" s="25">
        <v>5.3</v>
      </c>
      <c r="H24" s="25">
        <v>101.5</v>
      </c>
      <c r="I24" s="25">
        <v>3.5</v>
      </c>
      <c r="J24" s="25">
        <v>2.9</v>
      </c>
      <c r="K24" s="25">
        <v>96.5</v>
      </c>
      <c r="L24" s="25">
        <v>2</v>
      </c>
      <c r="M24" s="25">
        <v>0.7</v>
      </c>
      <c r="N24" s="11"/>
      <c r="O24" s="12"/>
      <c r="P24" s="12" t="s">
        <v>65</v>
      </c>
      <c r="Q24" s="16"/>
      <c r="R24" s="25">
        <v>107.7</v>
      </c>
      <c r="S24" s="25">
        <v>1.7</v>
      </c>
      <c r="T24" s="25">
        <v>6</v>
      </c>
      <c r="U24" s="26">
        <v>107.3</v>
      </c>
      <c r="V24" s="26">
        <v>1.2</v>
      </c>
      <c r="W24" s="26">
        <v>5.5</v>
      </c>
      <c r="X24" s="27">
        <v>105.6</v>
      </c>
      <c r="Y24" s="27">
        <v>0.8</v>
      </c>
      <c r="Z24" s="27">
        <v>3.9</v>
      </c>
    </row>
    <row r="25" spans="1:26" s="5" customFormat="1" ht="18" customHeight="1">
      <c r="A25" s="11"/>
      <c r="B25" s="12"/>
      <c r="C25" s="12" t="s">
        <v>22</v>
      </c>
      <c r="D25" s="12"/>
      <c r="E25" s="25">
        <v>93.5</v>
      </c>
      <c r="F25" s="25">
        <v>-1.4</v>
      </c>
      <c r="G25" s="25">
        <v>-4.6</v>
      </c>
      <c r="H25" s="25">
        <v>97.3</v>
      </c>
      <c r="I25" s="25">
        <v>-0.4</v>
      </c>
      <c r="J25" s="25">
        <v>-0.2</v>
      </c>
      <c r="K25" s="25">
        <v>95.9</v>
      </c>
      <c r="L25" s="25">
        <v>0.2</v>
      </c>
      <c r="M25" s="25">
        <v>-0.1</v>
      </c>
      <c r="N25" s="11"/>
      <c r="O25" s="12"/>
      <c r="P25" s="12" t="s">
        <v>66</v>
      </c>
      <c r="Q25" s="16"/>
      <c r="R25" s="25">
        <v>97.5</v>
      </c>
      <c r="S25" s="25">
        <v>0.1</v>
      </c>
      <c r="T25" s="25">
        <v>-0.8</v>
      </c>
      <c r="U25" s="26">
        <v>98.1</v>
      </c>
      <c r="V25" s="26">
        <v>0</v>
      </c>
      <c r="W25" s="26">
        <v>-0.2</v>
      </c>
      <c r="X25" s="27">
        <v>97.5</v>
      </c>
      <c r="Y25" s="27">
        <v>0.1</v>
      </c>
      <c r="Z25" s="27">
        <v>-0.5</v>
      </c>
    </row>
    <row r="26" spans="1:26" s="5" customFormat="1" ht="18" customHeight="1">
      <c r="A26" s="11"/>
      <c r="B26" s="12"/>
      <c r="C26" s="12" t="s">
        <v>23</v>
      </c>
      <c r="D26" s="12"/>
      <c r="E26" s="25">
        <v>97.8</v>
      </c>
      <c r="F26" s="25">
        <v>-0.8</v>
      </c>
      <c r="G26" s="25">
        <v>-1.3</v>
      </c>
      <c r="H26" s="25">
        <v>98.6</v>
      </c>
      <c r="I26" s="25">
        <v>-0.2</v>
      </c>
      <c r="J26" s="25">
        <v>0</v>
      </c>
      <c r="K26" s="25">
        <v>97</v>
      </c>
      <c r="L26" s="25">
        <v>0</v>
      </c>
      <c r="M26" s="25">
        <v>-0.9</v>
      </c>
      <c r="N26" s="21" t="s">
        <v>67</v>
      </c>
      <c r="O26" s="8"/>
      <c r="P26" s="8"/>
      <c r="Q26" s="9"/>
      <c r="R26" s="22">
        <v>99.8</v>
      </c>
      <c r="S26" s="22">
        <v>0</v>
      </c>
      <c r="T26" s="22">
        <v>0.3</v>
      </c>
      <c r="U26" s="23">
        <v>98.8</v>
      </c>
      <c r="V26" s="23">
        <v>0</v>
      </c>
      <c r="W26" s="23">
        <v>0.5</v>
      </c>
      <c r="X26" s="24">
        <v>100.6</v>
      </c>
      <c r="Y26" s="24">
        <v>0</v>
      </c>
      <c r="Z26" s="24">
        <v>0.3</v>
      </c>
    </row>
    <row r="27" spans="1:26" s="5" customFormat="1" ht="18" customHeight="1">
      <c r="A27" s="11"/>
      <c r="B27" s="12"/>
      <c r="C27" s="12" t="s">
        <v>24</v>
      </c>
      <c r="D27" s="12"/>
      <c r="E27" s="25">
        <v>103.7</v>
      </c>
      <c r="F27" s="25">
        <v>1</v>
      </c>
      <c r="G27" s="25">
        <v>-2.4</v>
      </c>
      <c r="H27" s="25">
        <v>101.1</v>
      </c>
      <c r="I27" s="25">
        <v>0.5</v>
      </c>
      <c r="J27" s="25">
        <v>-0.5</v>
      </c>
      <c r="K27" s="25">
        <v>99.4</v>
      </c>
      <c r="L27" s="25">
        <v>0.3</v>
      </c>
      <c r="M27" s="25">
        <v>-1.7</v>
      </c>
      <c r="N27" s="11"/>
      <c r="O27" s="12"/>
      <c r="P27" s="12" t="s">
        <v>68</v>
      </c>
      <c r="Q27" s="16"/>
      <c r="R27" s="25">
        <v>98.7</v>
      </c>
      <c r="S27" s="25">
        <v>0</v>
      </c>
      <c r="T27" s="25">
        <v>-0.1</v>
      </c>
      <c r="U27" s="26">
        <v>97.7</v>
      </c>
      <c r="V27" s="26">
        <v>0</v>
      </c>
      <c r="W27" s="26">
        <v>0.3</v>
      </c>
      <c r="X27" s="27">
        <v>99.8</v>
      </c>
      <c r="Y27" s="27">
        <v>0</v>
      </c>
      <c r="Z27" s="27">
        <v>0.2</v>
      </c>
    </row>
    <row r="28" spans="1:26" s="5" customFormat="1" ht="18" customHeight="1">
      <c r="A28" s="11"/>
      <c r="B28" s="12"/>
      <c r="C28" s="12" t="s">
        <v>25</v>
      </c>
      <c r="D28" s="12"/>
      <c r="E28" s="25">
        <v>98.3</v>
      </c>
      <c r="F28" s="25">
        <v>-2.1</v>
      </c>
      <c r="G28" s="25">
        <v>-2.1</v>
      </c>
      <c r="H28" s="25">
        <v>96.6</v>
      </c>
      <c r="I28" s="25">
        <v>0.1</v>
      </c>
      <c r="J28" s="25">
        <v>-0.9</v>
      </c>
      <c r="K28" s="25">
        <v>94.4</v>
      </c>
      <c r="L28" s="25">
        <v>-0.1</v>
      </c>
      <c r="M28" s="25">
        <v>-1.4</v>
      </c>
      <c r="N28" s="11"/>
      <c r="O28" s="12"/>
      <c r="P28" s="12" t="s">
        <v>69</v>
      </c>
      <c r="Q28" s="16"/>
      <c r="R28" s="25">
        <v>105.1</v>
      </c>
      <c r="S28" s="25">
        <v>0</v>
      </c>
      <c r="T28" s="25">
        <v>2.6</v>
      </c>
      <c r="U28" s="26">
        <v>106.5</v>
      </c>
      <c r="V28" s="26">
        <v>0</v>
      </c>
      <c r="W28" s="26">
        <v>3.8</v>
      </c>
      <c r="X28" s="27">
        <v>105.1</v>
      </c>
      <c r="Y28" s="27">
        <v>0</v>
      </c>
      <c r="Z28" s="27">
        <v>2.6</v>
      </c>
    </row>
    <row r="29" spans="1:26" s="5" customFormat="1" ht="18" customHeight="1">
      <c r="A29" s="11"/>
      <c r="B29" s="12"/>
      <c r="C29" s="12" t="s">
        <v>26</v>
      </c>
      <c r="D29" s="12"/>
      <c r="E29" s="25">
        <v>99.1</v>
      </c>
      <c r="F29" s="25">
        <v>-0.8</v>
      </c>
      <c r="G29" s="25">
        <v>-0.5</v>
      </c>
      <c r="H29" s="25">
        <v>96.1</v>
      </c>
      <c r="I29" s="25">
        <v>-0.5</v>
      </c>
      <c r="J29" s="25">
        <v>-1.1</v>
      </c>
      <c r="K29" s="25">
        <v>93.1</v>
      </c>
      <c r="L29" s="25">
        <v>-0.3</v>
      </c>
      <c r="M29" s="25">
        <v>-1.4</v>
      </c>
      <c r="N29" s="11"/>
      <c r="O29" s="12"/>
      <c r="P29" s="12" t="s">
        <v>70</v>
      </c>
      <c r="Q29" s="16"/>
      <c r="R29" s="25">
        <v>104.1</v>
      </c>
      <c r="S29" s="25">
        <v>0</v>
      </c>
      <c r="T29" s="25">
        <v>2</v>
      </c>
      <c r="U29" s="26">
        <v>100.7</v>
      </c>
      <c r="V29" s="26">
        <v>0</v>
      </c>
      <c r="W29" s="26">
        <v>0.7</v>
      </c>
      <c r="X29" s="27">
        <v>101.9</v>
      </c>
      <c r="Y29" s="27">
        <v>0</v>
      </c>
      <c r="Z29" s="27">
        <v>0.3</v>
      </c>
    </row>
    <row r="30" spans="1:26" s="5" customFormat="1" ht="18" customHeight="1">
      <c r="A30" s="11"/>
      <c r="B30" s="12"/>
      <c r="C30" s="12" t="s">
        <v>27</v>
      </c>
      <c r="D30" s="12"/>
      <c r="E30" s="30">
        <v>101.3</v>
      </c>
      <c r="F30" s="30">
        <v>0</v>
      </c>
      <c r="G30" s="30">
        <v>0.1</v>
      </c>
      <c r="H30" s="30">
        <v>100.7</v>
      </c>
      <c r="I30" s="30">
        <v>0.1</v>
      </c>
      <c r="J30" s="30">
        <v>0.5</v>
      </c>
      <c r="K30" s="30">
        <v>100.7</v>
      </c>
      <c r="L30" s="30">
        <v>0</v>
      </c>
      <c r="M30" s="30">
        <v>0.8</v>
      </c>
      <c r="N30" s="21" t="s">
        <v>71</v>
      </c>
      <c r="O30" s="8"/>
      <c r="P30" s="8"/>
      <c r="Q30" s="9"/>
      <c r="R30" s="22">
        <v>95.9</v>
      </c>
      <c r="S30" s="22">
        <v>1</v>
      </c>
      <c r="T30" s="22">
        <v>-1.4</v>
      </c>
      <c r="U30" s="23">
        <v>95.4</v>
      </c>
      <c r="V30" s="23">
        <v>1.7</v>
      </c>
      <c r="W30" s="23">
        <v>-0.8</v>
      </c>
      <c r="X30" s="24">
        <v>95.2</v>
      </c>
      <c r="Y30" s="24">
        <v>2.2</v>
      </c>
      <c r="Z30" s="24">
        <v>-0.7</v>
      </c>
    </row>
    <row r="31" spans="1:26" s="5" customFormat="1" ht="18" customHeight="1">
      <c r="A31" s="21" t="s">
        <v>28</v>
      </c>
      <c r="B31" s="8"/>
      <c r="C31" s="8"/>
      <c r="D31" s="8"/>
      <c r="E31" s="22">
        <v>99.3</v>
      </c>
      <c r="F31" s="22">
        <v>0</v>
      </c>
      <c r="G31" s="22">
        <v>-0.5</v>
      </c>
      <c r="H31" s="22">
        <v>99</v>
      </c>
      <c r="I31" s="22">
        <v>0</v>
      </c>
      <c r="J31" s="22">
        <v>-0.4</v>
      </c>
      <c r="K31" s="22">
        <v>98.1</v>
      </c>
      <c r="L31" s="22">
        <v>-0.1</v>
      </c>
      <c r="M31" s="22">
        <v>-0.7</v>
      </c>
      <c r="N31" s="11"/>
      <c r="O31" s="12"/>
      <c r="P31" s="12" t="s">
        <v>72</v>
      </c>
      <c r="Q31" s="16"/>
      <c r="R31" s="25">
        <v>73.5</v>
      </c>
      <c r="S31" s="25">
        <v>-2</v>
      </c>
      <c r="T31" s="25">
        <v>0.1</v>
      </c>
      <c r="U31" s="26">
        <v>62.3</v>
      </c>
      <c r="V31" s="26">
        <v>-1.7</v>
      </c>
      <c r="W31" s="26">
        <v>0.1</v>
      </c>
      <c r="X31" s="27">
        <v>55.3</v>
      </c>
      <c r="Y31" s="27">
        <v>0.2</v>
      </c>
      <c r="Z31" s="27">
        <v>0.5</v>
      </c>
    </row>
    <row r="32" spans="1:26" s="5" customFormat="1" ht="18" customHeight="1">
      <c r="A32" s="11"/>
      <c r="B32" s="12" t="s">
        <v>29</v>
      </c>
      <c r="C32" s="12"/>
      <c r="D32" s="12"/>
      <c r="E32" s="25">
        <v>98.9</v>
      </c>
      <c r="F32" s="25">
        <v>0</v>
      </c>
      <c r="G32" s="25">
        <v>-1</v>
      </c>
      <c r="H32" s="25">
        <v>99.1</v>
      </c>
      <c r="I32" s="25">
        <v>0</v>
      </c>
      <c r="J32" s="25">
        <v>-0.4</v>
      </c>
      <c r="K32" s="25">
        <v>98.2</v>
      </c>
      <c r="L32" s="25">
        <v>0</v>
      </c>
      <c r="M32" s="25">
        <v>-0.6</v>
      </c>
      <c r="N32" s="11"/>
      <c r="O32" s="12"/>
      <c r="P32" s="31" t="s">
        <v>73</v>
      </c>
      <c r="Q32" s="16"/>
      <c r="R32" s="25">
        <v>92.5</v>
      </c>
      <c r="S32" s="25">
        <v>-0.5</v>
      </c>
      <c r="T32" s="25">
        <v>-4.5</v>
      </c>
      <c r="U32" s="26">
        <v>96.9</v>
      </c>
      <c r="V32" s="26">
        <v>1</v>
      </c>
      <c r="W32" s="26">
        <v>-0.5</v>
      </c>
      <c r="X32" s="27">
        <v>92.3</v>
      </c>
      <c r="Y32" s="27">
        <v>0.4</v>
      </c>
      <c r="Z32" s="27">
        <v>-2.1</v>
      </c>
    </row>
    <row r="33" spans="1:26" s="5" customFormat="1" ht="18" customHeight="1">
      <c r="A33" s="11"/>
      <c r="B33" s="12"/>
      <c r="C33" s="12" t="s">
        <v>30</v>
      </c>
      <c r="D33" s="12"/>
      <c r="E33" s="25">
        <v>99.3</v>
      </c>
      <c r="F33" s="25">
        <v>0</v>
      </c>
      <c r="G33" s="25">
        <v>-0.3</v>
      </c>
      <c r="H33" s="25">
        <v>98.9</v>
      </c>
      <c r="I33" s="25">
        <v>0</v>
      </c>
      <c r="J33" s="25">
        <v>-0.4</v>
      </c>
      <c r="K33" s="25">
        <v>98.2</v>
      </c>
      <c r="L33" s="25">
        <v>-0.1</v>
      </c>
      <c r="M33" s="25">
        <v>-0.7</v>
      </c>
      <c r="N33" s="11"/>
      <c r="O33" s="12"/>
      <c r="P33" s="31" t="s">
        <v>74</v>
      </c>
      <c r="Q33" s="16"/>
      <c r="R33" s="25">
        <v>101</v>
      </c>
      <c r="S33" s="25">
        <v>0.1</v>
      </c>
      <c r="T33" s="25">
        <v>0.1</v>
      </c>
      <c r="U33" s="26">
        <v>101</v>
      </c>
      <c r="V33" s="26">
        <v>0.1</v>
      </c>
      <c r="W33" s="26">
        <v>0.1</v>
      </c>
      <c r="X33" s="27">
        <v>101.1</v>
      </c>
      <c r="Y33" s="27">
        <v>0.1</v>
      </c>
      <c r="Z33" s="27">
        <v>0.1</v>
      </c>
    </row>
    <row r="34" spans="1:26" s="5" customFormat="1" ht="18" customHeight="1">
      <c r="A34" s="11"/>
      <c r="B34" s="12"/>
      <c r="C34" s="12"/>
      <c r="D34" s="12" t="s">
        <v>31</v>
      </c>
      <c r="E34" s="25">
        <v>98.9</v>
      </c>
      <c r="F34" s="25">
        <v>0</v>
      </c>
      <c r="G34" s="25">
        <v>-0.6</v>
      </c>
      <c r="H34" s="25">
        <v>98.7</v>
      </c>
      <c r="I34" s="25">
        <v>0</v>
      </c>
      <c r="J34" s="25">
        <v>-0.4</v>
      </c>
      <c r="K34" s="25">
        <v>98.6</v>
      </c>
      <c r="L34" s="25">
        <v>0</v>
      </c>
      <c r="M34" s="25">
        <v>-0.6</v>
      </c>
      <c r="N34" s="11"/>
      <c r="O34" s="12"/>
      <c r="P34" s="31" t="s">
        <v>75</v>
      </c>
      <c r="Q34" s="16"/>
      <c r="R34" s="25">
        <v>101.7</v>
      </c>
      <c r="S34" s="25">
        <v>2.2</v>
      </c>
      <c r="T34" s="25">
        <v>-0.9</v>
      </c>
      <c r="U34" s="26">
        <v>102.8</v>
      </c>
      <c r="V34" s="26">
        <v>3</v>
      </c>
      <c r="W34" s="26">
        <v>-1.3</v>
      </c>
      <c r="X34" s="27">
        <v>103.6</v>
      </c>
      <c r="Y34" s="27">
        <v>3.3</v>
      </c>
      <c r="Z34" s="27">
        <v>-0.7</v>
      </c>
    </row>
    <row r="35" spans="1:26" s="5" customFormat="1" ht="18" customHeight="1">
      <c r="A35" s="11"/>
      <c r="B35" s="12"/>
      <c r="C35" s="12" t="s">
        <v>32</v>
      </c>
      <c r="D35" s="12"/>
      <c r="E35" s="25">
        <v>99</v>
      </c>
      <c r="F35" s="25">
        <v>0</v>
      </c>
      <c r="G35" s="25">
        <v>-1.4</v>
      </c>
      <c r="H35" s="25">
        <v>99.5</v>
      </c>
      <c r="I35" s="25">
        <v>0</v>
      </c>
      <c r="J35" s="25">
        <v>-0.4</v>
      </c>
      <c r="K35" s="25">
        <v>97.4</v>
      </c>
      <c r="L35" s="25">
        <v>0.1</v>
      </c>
      <c r="M35" s="25">
        <v>-0.6</v>
      </c>
      <c r="N35" s="21" t="s">
        <v>76</v>
      </c>
      <c r="O35" s="8"/>
      <c r="P35" s="8"/>
      <c r="Q35" s="9"/>
      <c r="R35" s="22">
        <v>104.3</v>
      </c>
      <c r="S35" s="22">
        <v>0</v>
      </c>
      <c r="T35" s="22">
        <v>1.1</v>
      </c>
      <c r="U35" s="23">
        <v>104.4</v>
      </c>
      <c r="V35" s="23">
        <v>-0.1</v>
      </c>
      <c r="W35" s="23">
        <v>0.8</v>
      </c>
      <c r="X35" s="24">
        <v>102.9</v>
      </c>
      <c r="Y35" s="24">
        <v>-0.4</v>
      </c>
      <c r="Z35" s="24">
        <v>0.6</v>
      </c>
    </row>
    <row r="36" spans="1:26" s="5" customFormat="1" ht="18" customHeight="1">
      <c r="A36" s="21" t="s">
        <v>33</v>
      </c>
      <c r="B36" s="8"/>
      <c r="C36" s="8"/>
      <c r="D36" s="8"/>
      <c r="E36" s="22">
        <v>112.2</v>
      </c>
      <c r="F36" s="22">
        <v>0.3</v>
      </c>
      <c r="G36" s="22">
        <v>5.6</v>
      </c>
      <c r="H36" s="22">
        <v>114.2</v>
      </c>
      <c r="I36" s="22">
        <v>0.5</v>
      </c>
      <c r="J36" s="22">
        <v>6</v>
      </c>
      <c r="K36" s="22">
        <v>118.2</v>
      </c>
      <c r="L36" s="22">
        <v>0.5</v>
      </c>
      <c r="M36" s="22">
        <v>8.3</v>
      </c>
      <c r="N36" s="6"/>
      <c r="O36" s="12"/>
      <c r="P36" s="12" t="s">
        <v>77</v>
      </c>
      <c r="Q36" s="16"/>
      <c r="R36" s="25">
        <v>95.1</v>
      </c>
      <c r="S36" s="25">
        <v>0</v>
      </c>
      <c r="T36" s="25">
        <v>-3.1</v>
      </c>
      <c r="U36" s="26">
        <v>99.6</v>
      </c>
      <c r="V36" s="26">
        <v>0.1</v>
      </c>
      <c r="W36" s="26">
        <v>0</v>
      </c>
      <c r="X36" s="27">
        <v>99.9</v>
      </c>
      <c r="Y36" s="27">
        <v>0</v>
      </c>
      <c r="Z36" s="27">
        <v>0.1</v>
      </c>
    </row>
    <row r="37" spans="1:26" s="5" customFormat="1" ht="18" customHeight="1">
      <c r="A37" s="11"/>
      <c r="B37" s="12"/>
      <c r="C37" s="12" t="s">
        <v>34</v>
      </c>
      <c r="E37" s="25">
        <v>116.8</v>
      </c>
      <c r="F37" s="25">
        <v>0.4</v>
      </c>
      <c r="G37" s="25">
        <v>8.8</v>
      </c>
      <c r="H37" s="25">
        <v>119.8</v>
      </c>
      <c r="I37" s="25">
        <v>0.5</v>
      </c>
      <c r="J37" s="25">
        <v>8.9</v>
      </c>
      <c r="K37" s="25">
        <v>129.3</v>
      </c>
      <c r="L37" s="25">
        <v>0.6</v>
      </c>
      <c r="M37" s="25">
        <v>13.9</v>
      </c>
      <c r="N37" s="11"/>
      <c r="O37" s="12"/>
      <c r="P37" s="12" t="s">
        <v>78</v>
      </c>
      <c r="Q37" s="16"/>
      <c r="R37" s="25">
        <v>102</v>
      </c>
      <c r="S37" s="25">
        <v>0</v>
      </c>
      <c r="T37" s="25">
        <v>5.1</v>
      </c>
      <c r="U37" s="26">
        <v>97.8</v>
      </c>
      <c r="V37" s="26">
        <v>-0.5</v>
      </c>
      <c r="W37" s="26">
        <v>0.5</v>
      </c>
      <c r="X37" s="27">
        <v>95.7</v>
      </c>
      <c r="Y37" s="27">
        <v>-1.2</v>
      </c>
      <c r="Z37" s="27">
        <v>-0.6</v>
      </c>
    </row>
    <row r="38" spans="1:26" s="5" customFormat="1" ht="18" customHeight="1">
      <c r="A38" s="11"/>
      <c r="B38" s="12"/>
      <c r="C38" s="12" t="s">
        <v>35</v>
      </c>
      <c r="E38" s="25">
        <v>108.5</v>
      </c>
      <c r="F38" s="25">
        <v>0.2</v>
      </c>
      <c r="G38" s="25">
        <v>0</v>
      </c>
      <c r="H38" s="25">
        <v>111.5</v>
      </c>
      <c r="I38" s="25">
        <v>0.4</v>
      </c>
      <c r="J38" s="25">
        <v>3.6</v>
      </c>
      <c r="K38" s="25">
        <v>116.7</v>
      </c>
      <c r="L38" s="25">
        <v>0.8</v>
      </c>
      <c r="M38" s="25">
        <v>5.9</v>
      </c>
      <c r="N38" s="11"/>
      <c r="O38" s="12"/>
      <c r="P38" s="12" t="s">
        <v>79</v>
      </c>
      <c r="Q38" s="16"/>
      <c r="R38" s="25">
        <v>105.5</v>
      </c>
      <c r="S38" s="25">
        <v>0</v>
      </c>
      <c r="T38" s="25">
        <v>6.6</v>
      </c>
      <c r="U38" s="26">
        <v>105.8</v>
      </c>
      <c r="V38" s="26">
        <v>-0.2</v>
      </c>
      <c r="W38" s="26">
        <v>6.5</v>
      </c>
      <c r="X38" s="32">
        <v>102.9</v>
      </c>
      <c r="Y38" s="32">
        <v>-1</v>
      </c>
      <c r="Z38" s="32">
        <v>4.2</v>
      </c>
    </row>
    <row r="39" spans="1:26" s="5" customFormat="1" ht="18" customHeight="1">
      <c r="A39" s="11"/>
      <c r="B39" s="12"/>
      <c r="C39" s="12" t="s">
        <v>36</v>
      </c>
      <c r="D39" s="12"/>
      <c r="E39" s="25">
        <v>128.3</v>
      </c>
      <c r="F39" s="25">
        <v>1.6</v>
      </c>
      <c r="G39" s="25">
        <v>10.2</v>
      </c>
      <c r="H39" s="25">
        <v>130.4</v>
      </c>
      <c r="I39" s="25">
        <v>1.8</v>
      </c>
      <c r="J39" s="25">
        <v>11.8</v>
      </c>
      <c r="K39" s="25">
        <v>127.7</v>
      </c>
      <c r="L39" s="25">
        <v>-0.4</v>
      </c>
      <c r="M39" s="25">
        <v>8.2</v>
      </c>
      <c r="N39" s="11"/>
      <c r="O39" s="12"/>
      <c r="P39" s="12" t="s">
        <v>117</v>
      </c>
      <c r="Q39" s="16"/>
      <c r="R39" s="25">
        <v>126.2</v>
      </c>
      <c r="S39" s="25">
        <v>0</v>
      </c>
      <c r="T39" s="25">
        <v>0</v>
      </c>
      <c r="U39" s="26">
        <v>126.2</v>
      </c>
      <c r="V39" s="26">
        <v>0</v>
      </c>
      <c r="W39" s="26">
        <v>0</v>
      </c>
      <c r="X39" s="32">
        <v>126.2</v>
      </c>
      <c r="Y39" s="32">
        <v>0</v>
      </c>
      <c r="Z39" s="32">
        <v>0</v>
      </c>
    </row>
    <row r="40" spans="1:26" s="5" customFormat="1" ht="18" customHeight="1">
      <c r="A40" s="11"/>
      <c r="B40" s="12"/>
      <c r="C40" s="12" t="s">
        <v>37</v>
      </c>
      <c r="D40" s="12"/>
      <c r="E40" s="25">
        <v>104.9</v>
      </c>
      <c r="F40" s="25">
        <v>0</v>
      </c>
      <c r="G40" s="25">
        <v>4.9</v>
      </c>
      <c r="H40" s="25">
        <v>101</v>
      </c>
      <c r="I40" s="25">
        <v>0.1</v>
      </c>
      <c r="J40" s="25">
        <v>0.6</v>
      </c>
      <c r="K40" s="25">
        <v>100</v>
      </c>
      <c r="L40" s="25">
        <v>0</v>
      </c>
      <c r="M40" s="25">
        <v>0</v>
      </c>
      <c r="N40" s="11"/>
      <c r="O40" s="12"/>
      <c r="P40" s="12" t="s">
        <v>80</v>
      </c>
      <c r="Q40" s="16"/>
      <c r="R40" s="25">
        <v>105.2</v>
      </c>
      <c r="S40" s="25">
        <v>0</v>
      </c>
      <c r="T40" s="25">
        <v>0</v>
      </c>
      <c r="U40" s="26">
        <v>105.6</v>
      </c>
      <c r="V40" s="26">
        <v>0</v>
      </c>
      <c r="W40" s="26">
        <v>0</v>
      </c>
      <c r="X40" s="32">
        <v>105.1</v>
      </c>
      <c r="Y40" s="32">
        <v>0</v>
      </c>
      <c r="Z40" s="32">
        <v>0.1</v>
      </c>
    </row>
    <row r="41" spans="1:26" s="5" customFormat="1" ht="18" customHeight="1">
      <c r="A41" s="21" t="s">
        <v>38</v>
      </c>
      <c r="B41" s="8"/>
      <c r="C41" s="8"/>
      <c r="D41" s="8"/>
      <c r="E41" s="22">
        <v>89.5</v>
      </c>
      <c r="F41" s="22">
        <v>0.6</v>
      </c>
      <c r="G41" s="22">
        <v>0</v>
      </c>
      <c r="H41" s="22">
        <v>88.9</v>
      </c>
      <c r="I41" s="22">
        <v>-0.8</v>
      </c>
      <c r="J41" s="22">
        <v>-1.7</v>
      </c>
      <c r="K41" s="22">
        <v>85.8</v>
      </c>
      <c r="L41" s="22">
        <v>-1</v>
      </c>
      <c r="M41" s="22">
        <v>-2</v>
      </c>
      <c r="N41" s="21" t="s">
        <v>83</v>
      </c>
      <c r="O41" s="8"/>
      <c r="P41" s="8"/>
      <c r="Q41" s="8"/>
      <c r="R41" s="48"/>
      <c r="S41" s="48"/>
      <c r="T41" s="48"/>
      <c r="U41" s="48"/>
      <c r="V41" s="48"/>
      <c r="W41" s="48"/>
      <c r="X41" s="49"/>
      <c r="Y41" s="49"/>
      <c r="Z41" s="33"/>
    </row>
    <row r="42" spans="1:26" s="5" customFormat="1" ht="18" customHeight="1">
      <c r="A42" s="11"/>
      <c r="B42" s="12"/>
      <c r="C42" s="12" t="s">
        <v>39</v>
      </c>
      <c r="D42" s="12"/>
      <c r="E42" s="25">
        <v>73.6</v>
      </c>
      <c r="F42" s="25">
        <v>2</v>
      </c>
      <c r="G42" s="25">
        <v>-0.8</v>
      </c>
      <c r="H42" s="25">
        <v>71.7</v>
      </c>
      <c r="I42" s="25">
        <v>-2.3</v>
      </c>
      <c r="J42" s="25">
        <v>-5</v>
      </c>
      <c r="K42" s="25">
        <v>62.9</v>
      </c>
      <c r="L42" s="25">
        <v>-3.8</v>
      </c>
      <c r="M42" s="25">
        <v>-6</v>
      </c>
      <c r="N42" s="21" t="s">
        <v>118</v>
      </c>
      <c r="O42" s="8"/>
      <c r="P42" s="8"/>
      <c r="Q42" s="9"/>
      <c r="R42" s="30">
        <v>116.4</v>
      </c>
      <c r="S42" s="30">
        <v>2.6</v>
      </c>
      <c r="T42" s="30">
        <v>8.5</v>
      </c>
      <c r="U42" s="50">
        <v>118.9</v>
      </c>
      <c r="V42" s="50">
        <v>1.6</v>
      </c>
      <c r="W42" s="50">
        <v>9.2</v>
      </c>
      <c r="X42" s="51">
        <v>123.8</v>
      </c>
      <c r="Y42" s="51">
        <v>1.1</v>
      </c>
      <c r="Z42" s="51">
        <v>10.8</v>
      </c>
    </row>
    <row r="43" spans="1:26" s="5" customFormat="1" ht="18" customHeight="1">
      <c r="A43" s="11"/>
      <c r="B43" s="12"/>
      <c r="C43" s="31" t="s">
        <v>40</v>
      </c>
      <c r="D43" s="12"/>
      <c r="E43" s="25">
        <v>84.3</v>
      </c>
      <c r="F43" s="25">
        <v>3.7</v>
      </c>
      <c r="G43" s="25">
        <v>-2.4</v>
      </c>
      <c r="H43" s="25">
        <v>91.9</v>
      </c>
      <c r="I43" s="25">
        <v>-0.5</v>
      </c>
      <c r="J43" s="25">
        <v>-2.3</v>
      </c>
      <c r="K43" s="25">
        <v>95.3</v>
      </c>
      <c r="L43" s="25">
        <v>-0.5</v>
      </c>
      <c r="M43" s="25">
        <v>-2.4</v>
      </c>
      <c r="N43" s="21" t="s">
        <v>84</v>
      </c>
      <c r="O43" s="8"/>
      <c r="P43" s="8"/>
      <c r="Q43" s="9"/>
      <c r="R43" s="22">
        <v>99.9</v>
      </c>
      <c r="S43" s="22">
        <v>0</v>
      </c>
      <c r="T43" s="22">
        <v>0.3</v>
      </c>
      <c r="U43" s="23">
        <v>99.1</v>
      </c>
      <c r="V43" s="23">
        <v>0</v>
      </c>
      <c r="W43" s="23">
        <v>0.4</v>
      </c>
      <c r="X43" s="33">
        <v>100.6</v>
      </c>
      <c r="Y43" s="33">
        <v>0</v>
      </c>
      <c r="Z43" s="33">
        <v>0.3</v>
      </c>
    </row>
    <row r="44" spans="1:26" s="5" customFormat="1" ht="18" customHeight="1">
      <c r="A44" s="11"/>
      <c r="B44" s="12"/>
      <c r="C44" s="31" t="s">
        <v>41</v>
      </c>
      <c r="D44" s="12"/>
      <c r="E44" s="25">
        <v>88.4</v>
      </c>
      <c r="F44" s="25">
        <v>0</v>
      </c>
      <c r="G44" s="25">
        <v>-5.7</v>
      </c>
      <c r="H44" s="25">
        <v>100.8</v>
      </c>
      <c r="I44" s="25">
        <v>-0.3</v>
      </c>
      <c r="J44" s="25">
        <v>-0.4</v>
      </c>
      <c r="K44" s="25">
        <v>98.7</v>
      </c>
      <c r="L44" s="25">
        <v>-1.8</v>
      </c>
      <c r="M44" s="25">
        <v>0.6</v>
      </c>
      <c r="N44" s="21" t="s">
        <v>85</v>
      </c>
      <c r="O44" s="8"/>
      <c r="P44" s="8"/>
      <c r="Q44" s="9"/>
      <c r="R44" s="30">
        <v>97.6</v>
      </c>
      <c r="S44" s="30">
        <v>1.9</v>
      </c>
      <c r="T44" s="30">
        <v>-1.6</v>
      </c>
      <c r="U44" s="30">
        <v>96.4</v>
      </c>
      <c r="V44" s="30">
        <v>2</v>
      </c>
      <c r="W44" s="30">
        <v>-0.8</v>
      </c>
      <c r="X44" s="34">
        <v>96.7</v>
      </c>
      <c r="Y44" s="34">
        <v>2.6</v>
      </c>
      <c r="Z44" s="34">
        <v>-0.7</v>
      </c>
    </row>
    <row r="45" spans="1:26" s="5" customFormat="1" ht="18" customHeight="1">
      <c r="A45" s="11"/>
      <c r="B45" s="12"/>
      <c r="C45" s="31" t="s">
        <v>42</v>
      </c>
      <c r="D45" s="12"/>
      <c r="E45" s="25">
        <v>103.8</v>
      </c>
      <c r="F45" s="25">
        <v>0</v>
      </c>
      <c r="G45" s="25">
        <v>2.7</v>
      </c>
      <c r="H45" s="25">
        <v>101.9</v>
      </c>
      <c r="I45" s="25">
        <v>-0.2</v>
      </c>
      <c r="J45" s="25">
        <v>0.4</v>
      </c>
      <c r="K45" s="25">
        <v>99.4</v>
      </c>
      <c r="L45" s="25">
        <v>0.1</v>
      </c>
      <c r="M45" s="25">
        <v>-1.1</v>
      </c>
      <c r="N45" s="21" t="s">
        <v>86</v>
      </c>
      <c r="O45" s="8"/>
      <c r="P45" s="8"/>
      <c r="Q45" s="9"/>
      <c r="R45" s="30">
        <v>97.9</v>
      </c>
      <c r="S45" s="30">
        <v>0.1</v>
      </c>
      <c r="T45" s="30">
        <v>-1.6</v>
      </c>
      <c r="U45" s="30">
        <v>98.3</v>
      </c>
      <c r="V45" s="30">
        <v>0.1</v>
      </c>
      <c r="W45" s="30">
        <v>-1.1</v>
      </c>
      <c r="X45" s="34">
        <v>98.9</v>
      </c>
      <c r="Y45" s="34">
        <v>0.1</v>
      </c>
      <c r="Z45" s="34">
        <v>-0.5</v>
      </c>
    </row>
    <row r="46" spans="1:26" s="5" customFormat="1" ht="18" customHeight="1">
      <c r="A46" s="11"/>
      <c r="B46" s="12"/>
      <c r="C46" s="31" t="s">
        <v>43</v>
      </c>
      <c r="D46" s="12"/>
      <c r="E46" s="25">
        <v>95.8</v>
      </c>
      <c r="F46" s="25">
        <v>-0.9</v>
      </c>
      <c r="G46" s="25">
        <v>0.2</v>
      </c>
      <c r="H46" s="25">
        <v>95.3</v>
      </c>
      <c r="I46" s="25">
        <v>-0.3</v>
      </c>
      <c r="J46" s="25">
        <v>-0.3</v>
      </c>
      <c r="K46" s="25">
        <v>93.6</v>
      </c>
      <c r="L46" s="25">
        <v>0.4</v>
      </c>
      <c r="M46" s="25">
        <v>-0.4</v>
      </c>
      <c r="N46" s="52" t="s">
        <v>137</v>
      </c>
      <c r="O46" s="17"/>
      <c r="P46" s="35"/>
      <c r="Q46" s="35"/>
      <c r="R46" s="36"/>
      <c r="S46" s="37"/>
      <c r="T46" s="37"/>
      <c r="U46" s="37"/>
      <c r="V46" s="38"/>
      <c r="W46" s="38"/>
      <c r="X46" s="38"/>
      <c r="Y46" s="37"/>
      <c r="Z46" s="39"/>
    </row>
    <row r="47" spans="1:26" s="5" customFormat="1" ht="18" customHeight="1">
      <c r="A47" s="40"/>
      <c r="B47" s="29"/>
      <c r="C47" s="41" t="s">
        <v>44</v>
      </c>
      <c r="D47" s="29"/>
      <c r="E47" s="30">
        <v>100.2</v>
      </c>
      <c r="F47" s="30">
        <v>0</v>
      </c>
      <c r="G47" s="30">
        <v>-0.3</v>
      </c>
      <c r="H47" s="30">
        <v>99.1</v>
      </c>
      <c r="I47" s="30">
        <v>0</v>
      </c>
      <c r="J47" s="30">
        <v>-0.4</v>
      </c>
      <c r="K47" s="30">
        <v>99.8</v>
      </c>
      <c r="L47" s="30">
        <v>0</v>
      </c>
      <c r="M47" s="30">
        <v>-0.1</v>
      </c>
      <c r="N47" s="52" t="s">
        <v>87</v>
      </c>
      <c r="O47" s="12"/>
      <c r="P47" s="12"/>
      <c r="Q47" s="12"/>
      <c r="R47" s="37"/>
      <c r="S47" s="37"/>
      <c r="T47" s="37"/>
      <c r="U47" s="37"/>
      <c r="V47" s="37"/>
      <c r="W47" s="37"/>
      <c r="X47" s="37"/>
      <c r="Y47" s="37"/>
      <c r="Z47" s="37"/>
    </row>
    <row r="48" spans="1:26" ht="15" customHeight="1">
      <c r="A48" s="59" t="s">
        <v>134</v>
      </c>
      <c r="B48" s="59"/>
      <c r="C48" s="59"/>
      <c r="D48" s="59"/>
      <c r="E48" s="59"/>
      <c r="F48" s="59"/>
      <c r="G48" s="59"/>
      <c r="H48" s="59"/>
      <c r="I48" s="59"/>
      <c r="J48" s="59"/>
      <c r="K48" s="59"/>
      <c r="L48" s="59"/>
      <c r="M48" s="59"/>
      <c r="N48" s="53" t="s">
        <v>88</v>
      </c>
      <c r="O48" s="42"/>
      <c r="P48" s="42"/>
      <c r="Q48" s="42"/>
      <c r="R48" s="42"/>
      <c r="S48" s="42"/>
      <c r="T48" s="42"/>
      <c r="U48" s="42"/>
      <c r="V48" s="42"/>
      <c r="W48" s="42"/>
      <c r="X48" s="42"/>
      <c r="Y48" s="42"/>
      <c r="Z48" s="42"/>
    </row>
    <row r="49" spans="1:14" ht="15" customHeight="1">
      <c r="A49" s="60" t="s">
        <v>135</v>
      </c>
      <c r="E49" s="44"/>
      <c r="F49" s="44"/>
      <c r="G49" s="44"/>
      <c r="K49" s="45"/>
      <c r="N49" s="54" t="s">
        <v>89</v>
      </c>
    </row>
    <row r="50" spans="1:14" ht="15" customHeight="1">
      <c r="A50" s="60" t="s">
        <v>136</v>
      </c>
      <c r="K50" s="46"/>
      <c r="M50" s="39" t="s">
        <v>81</v>
      </c>
      <c r="N50" s="54" t="s">
        <v>90</v>
      </c>
    </row>
  </sheetData>
  <sheetProtection/>
  <mergeCells count="5">
    <mergeCell ref="D1:J1"/>
    <mergeCell ref="K1:L1"/>
    <mergeCell ref="Q1:W1"/>
    <mergeCell ref="X1:Y1"/>
    <mergeCell ref="A48:M48"/>
  </mergeCells>
  <printOptions/>
  <pageMargins left="0.787" right="0.787" top="0.984" bottom="0.984" header="0.512" footer="0.512"/>
  <pageSetup horizontalDpi="600" verticalDpi="600" orientation="portrait" paperSize="9" scale="87" r:id="rId1"/>
  <colBreaks count="1" manualBreakCount="1">
    <brk id="13" max="65535" man="1"/>
  </colBreaks>
</worksheet>
</file>

<file path=xl/worksheets/sheet9.xml><?xml version="1.0" encoding="utf-8"?>
<worksheet xmlns="http://schemas.openxmlformats.org/spreadsheetml/2006/main" xmlns:r="http://schemas.openxmlformats.org/officeDocument/2006/relationships">
  <dimension ref="A1:Z50"/>
  <sheetViews>
    <sheetView zoomScalePageLayoutView="0" workbookViewId="0" topLeftCell="A31">
      <selection activeCell="N46" sqref="N46:N50"/>
    </sheetView>
  </sheetViews>
  <sheetFormatPr defaultColWidth="9.00390625" defaultRowHeight="15" customHeight="1"/>
  <cols>
    <col min="1" max="3" width="2.125" style="43" customWidth="1"/>
    <col min="4" max="4" width="27.375" style="43" customWidth="1"/>
    <col min="5" max="13" width="7.375" style="43" customWidth="1"/>
    <col min="14" max="16" width="2.125" style="43" customWidth="1"/>
    <col min="17" max="17" width="19.625" style="43" customWidth="1"/>
    <col min="18" max="26" width="7.375" style="43" customWidth="1"/>
    <col min="27" max="16384" width="9.00390625" style="43" customWidth="1"/>
  </cols>
  <sheetData>
    <row r="1" spans="1:26" s="2" customFormat="1" ht="24" customHeight="1">
      <c r="A1" s="55"/>
      <c r="B1" s="1"/>
      <c r="C1" s="1"/>
      <c r="D1" s="56" t="s">
        <v>92</v>
      </c>
      <c r="E1" s="56"/>
      <c r="F1" s="56"/>
      <c r="G1" s="56"/>
      <c r="H1" s="56"/>
      <c r="I1" s="56"/>
      <c r="J1" s="56"/>
      <c r="K1" s="57" t="s">
        <v>119</v>
      </c>
      <c r="L1" s="58" t="s">
        <v>93</v>
      </c>
      <c r="M1" s="1"/>
      <c r="N1" s="1"/>
      <c r="O1" s="1"/>
      <c r="P1" s="1"/>
      <c r="Q1" s="56" t="s">
        <v>48</v>
      </c>
      <c r="R1" s="56"/>
      <c r="S1" s="56"/>
      <c r="T1" s="56"/>
      <c r="U1" s="56"/>
      <c r="V1" s="56"/>
      <c r="W1" s="56"/>
      <c r="X1" s="57" t="s">
        <v>119</v>
      </c>
      <c r="Y1" s="58" t="s">
        <v>93</v>
      </c>
      <c r="Z1" s="1"/>
    </row>
    <row r="2" spans="1:26" s="5" customFormat="1" ht="18.75" customHeight="1">
      <c r="A2" s="3"/>
      <c r="B2" s="3"/>
      <c r="C2" s="3"/>
      <c r="D2" s="3"/>
      <c r="E2" s="3"/>
      <c r="F2" s="3"/>
      <c r="G2" s="3"/>
      <c r="H2" s="3"/>
      <c r="I2" s="3"/>
      <c r="J2" s="3"/>
      <c r="K2" s="3"/>
      <c r="L2" s="3"/>
      <c r="M2" s="47" t="s">
        <v>91</v>
      </c>
      <c r="N2" s="4"/>
      <c r="O2" s="4"/>
      <c r="P2" s="4"/>
      <c r="Q2" s="4"/>
      <c r="R2" s="4"/>
      <c r="S2" s="4"/>
      <c r="T2" s="4"/>
      <c r="U2" s="4"/>
      <c r="V2" s="4"/>
      <c r="W2" s="4"/>
      <c r="X2" s="4"/>
      <c r="Y2" s="4"/>
      <c r="Z2" s="47" t="s">
        <v>91</v>
      </c>
    </row>
    <row r="3" spans="1:26" s="5" customFormat="1" ht="12.75" customHeight="1">
      <c r="A3" s="6"/>
      <c r="B3" s="7"/>
      <c r="C3" s="7"/>
      <c r="D3" s="7"/>
      <c r="E3" s="6"/>
      <c r="F3" s="8"/>
      <c r="G3" s="9"/>
      <c r="H3" s="7"/>
      <c r="I3" s="8"/>
      <c r="J3" s="8"/>
      <c r="K3" s="6"/>
      <c r="L3" s="8"/>
      <c r="M3" s="9"/>
      <c r="N3" s="6"/>
      <c r="O3" s="7"/>
      <c r="P3" s="7"/>
      <c r="Q3" s="10"/>
      <c r="R3" s="6"/>
      <c r="S3" s="8"/>
      <c r="T3" s="9"/>
      <c r="U3" s="7"/>
      <c r="V3" s="8"/>
      <c r="W3" s="8"/>
      <c r="X3" s="6"/>
      <c r="Y3" s="8"/>
      <c r="Z3" s="9"/>
    </row>
    <row r="4" spans="1:26" s="5" customFormat="1" ht="12.75" customHeight="1">
      <c r="A4" s="11"/>
      <c r="B4" s="12"/>
      <c r="C4" s="12"/>
      <c r="D4" s="12"/>
      <c r="E4" s="14" t="s">
        <v>0</v>
      </c>
      <c r="F4" s="13"/>
      <c r="G4" s="13"/>
      <c r="H4" s="4" t="s">
        <v>1</v>
      </c>
      <c r="I4" s="13"/>
      <c r="J4" s="13"/>
      <c r="K4" s="14" t="s">
        <v>2</v>
      </c>
      <c r="L4" s="13"/>
      <c r="M4" s="13"/>
      <c r="N4" s="11"/>
      <c r="O4" s="12"/>
      <c r="P4" s="12"/>
      <c r="Q4" s="16"/>
      <c r="R4" s="14" t="s">
        <v>0</v>
      </c>
      <c r="S4" s="13"/>
      <c r="T4" s="13"/>
      <c r="U4" s="4" t="s">
        <v>1</v>
      </c>
      <c r="V4" s="13"/>
      <c r="W4" s="13"/>
      <c r="X4" s="14" t="s">
        <v>2</v>
      </c>
      <c r="Y4" s="13"/>
      <c r="Z4" s="13"/>
    </row>
    <row r="5" spans="1:26" s="5" customFormat="1" ht="12.75" customHeight="1">
      <c r="A5" s="14"/>
      <c r="B5" s="17" t="s">
        <v>4</v>
      </c>
      <c r="C5" s="12"/>
      <c r="D5" s="4"/>
      <c r="E5" s="14"/>
      <c r="F5" s="15" t="s">
        <v>46</v>
      </c>
      <c r="G5" s="15" t="s">
        <v>47</v>
      </c>
      <c r="H5" s="4"/>
      <c r="I5" s="15" t="s">
        <v>46</v>
      </c>
      <c r="J5" s="15" t="s">
        <v>47</v>
      </c>
      <c r="K5" s="14" t="s">
        <v>5</v>
      </c>
      <c r="L5" s="15" t="s">
        <v>46</v>
      </c>
      <c r="M5" s="15" t="s">
        <v>47</v>
      </c>
      <c r="N5" s="14"/>
      <c r="O5" s="17" t="s">
        <v>4</v>
      </c>
      <c r="P5" s="12"/>
      <c r="Q5" s="18"/>
      <c r="R5" s="14"/>
      <c r="S5" s="15" t="s">
        <v>46</v>
      </c>
      <c r="T5" s="15" t="s">
        <v>47</v>
      </c>
      <c r="U5" s="4"/>
      <c r="V5" s="15" t="s">
        <v>46</v>
      </c>
      <c r="W5" s="15" t="s">
        <v>47</v>
      </c>
      <c r="X5" s="14" t="s">
        <v>5</v>
      </c>
      <c r="Y5" s="15" t="s">
        <v>46</v>
      </c>
      <c r="Z5" s="15" t="s">
        <v>47</v>
      </c>
    </row>
    <row r="6" spans="1:26" s="5" customFormat="1" ht="12.75" customHeight="1">
      <c r="A6" s="11"/>
      <c r="B6" s="12"/>
      <c r="C6" s="12"/>
      <c r="D6" s="12"/>
      <c r="E6" s="11"/>
      <c r="F6" s="15"/>
      <c r="G6" s="15" t="s">
        <v>45</v>
      </c>
      <c r="H6" s="12"/>
      <c r="I6" s="15"/>
      <c r="J6" s="15" t="s">
        <v>45</v>
      </c>
      <c r="K6" s="14"/>
      <c r="L6" s="15"/>
      <c r="M6" s="15" t="s">
        <v>45</v>
      </c>
      <c r="N6" s="11"/>
      <c r="O6" s="12"/>
      <c r="P6" s="12"/>
      <c r="Q6" s="16"/>
      <c r="R6" s="11"/>
      <c r="S6" s="15"/>
      <c r="T6" s="15" t="s">
        <v>45</v>
      </c>
      <c r="U6" s="12"/>
      <c r="V6" s="15"/>
      <c r="W6" s="15" t="s">
        <v>45</v>
      </c>
      <c r="X6" s="14"/>
      <c r="Y6" s="15"/>
      <c r="Z6" s="15" t="s">
        <v>45</v>
      </c>
    </row>
    <row r="7" spans="1:26" s="5" customFormat="1" ht="12.75" customHeight="1">
      <c r="A7" s="11"/>
      <c r="B7" s="12"/>
      <c r="C7" s="12"/>
      <c r="D7" s="12"/>
      <c r="E7" s="11"/>
      <c r="F7" s="19" t="s">
        <v>3</v>
      </c>
      <c r="G7" s="20" t="s">
        <v>3</v>
      </c>
      <c r="H7" s="12"/>
      <c r="I7" s="19" t="s">
        <v>3</v>
      </c>
      <c r="J7" s="19" t="s">
        <v>3</v>
      </c>
      <c r="K7" s="11"/>
      <c r="L7" s="19" t="s">
        <v>3</v>
      </c>
      <c r="M7" s="20" t="s">
        <v>3</v>
      </c>
      <c r="N7" s="11"/>
      <c r="O7" s="12"/>
      <c r="P7" s="12"/>
      <c r="Q7" s="16"/>
      <c r="R7" s="11"/>
      <c r="S7" s="19" t="s">
        <v>3</v>
      </c>
      <c r="T7" s="20" t="s">
        <v>3</v>
      </c>
      <c r="U7" s="12"/>
      <c r="V7" s="19" t="s">
        <v>3</v>
      </c>
      <c r="W7" s="19" t="s">
        <v>3</v>
      </c>
      <c r="X7" s="11"/>
      <c r="Y7" s="19" t="s">
        <v>3</v>
      </c>
      <c r="Z7" s="20" t="s">
        <v>3</v>
      </c>
    </row>
    <row r="8" spans="1:26" s="5" customFormat="1" ht="18" customHeight="1">
      <c r="A8" s="21" t="s">
        <v>6</v>
      </c>
      <c r="B8" s="8"/>
      <c r="C8" s="8"/>
      <c r="D8" s="8"/>
      <c r="E8" s="22">
        <v>100.8</v>
      </c>
      <c r="F8" s="22">
        <v>0.4</v>
      </c>
      <c r="G8" s="22">
        <v>0.7</v>
      </c>
      <c r="H8" s="22">
        <v>100.6</v>
      </c>
      <c r="I8" s="22">
        <v>0.3</v>
      </c>
      <c r="J8" s="22">
        <v>1.1</v>
      </c>
      <c r="K8" s="22">
        <v>99.5</v>
      </c>
      <c r="L8" s="22">
        <v>0.2</v>
      </c>
      <c r="M8" s="22">
        <v>0.5</v>
      </c>
      <c r="N8" s="21" t="s">
        <v>49</v>
      </c>
      <c r="O8" s="8"/>
      <c r="P8" s="8"/>
      <c r="Q8" s="9"/>
      <c r="R8" s="22">
        <v>97.5</v>
      </c>
      <c r="S8" s="22">
        <v>6.7</v>
      </c>
      <c r="T8" s="22">
        <v>-0.8</v>
      </c>
      <c r="U8" s="23">
        <v>102.5</v>
      </c>
      <c r="V8" s="23">
        <v>6</v>
      </c>
      <c r="W8" s="23">
        <v>0.7</v>
      </c>
      <c r="X8" s="24">
        <v>102.5</v>
      </c>
      <c r="Y8" s="24">
        <v>6.7</v>
      </c>
      <c r="Z8" s="24">
        <v>-0.1</v>
      </c>
    </row>
    <row r="9" spans="1:26" s="5" customFormat="1" ht="18" customHeight="1">
      <c r="A9" s="11"/>
      <c r="B9" s="12" t="s">
        <v>7</v>
      </c>
      <c r="C9" s="12"/>
      <c r="D9" s="12"/>
      <c r="E9" s="25">
        <v>100.4</v>
      </c>
      <c r="F9" s="25">
        <v>0</v>
      </c>
      <c r="G9" s="25">
        <v>0.3</v>
      </c>
      <c r="H9" s="25">
        <v>100.5</v>
      </c>
      <c r="I9" s="25">
        <v>0.1</v>
      </c>
      <c r="J9" s="25">
        <v>0.7</v>
      </c>
      <c r="K9" s="25">
        <v>99.5</v>
      </c>
      <c r="L9" s="25">
        <v>0</v>
      </c>
      <c r="M9" s="25">
        <v>0.2</v>
      </c>
      <c r="N9" s="11"/>
      <c r="O9" s="12"/>
      <c r="P9" s="12" t="s">
        <v>50</v>
      </c>
      <c r="Q9" s="16"/>
      <c r="R9" s="25">
        <v>99</v>
      </c>
      <c r="S9" s="25">
        <v>7.4</v>
      </c>
      <c r="T9" s="25">
        <v>-2</v>
      </c>
      <c r="U9" s="26">
        <v>103.2</v>
      </c>
      <c r="V9" s="26">
        <v>6.8</v>
      </c>
      <c r="W9" s="26">
        <v>0.8</v>
      </c>
      <c r="X9" s="27">
        <v>102.5</v>
      </c>
      <c r="Y9" s="27">
        <v>7.7</v>
      </c>
      <c r="Z9" s="27">
        <v>0.4</v>
      </c>
    </row>
    <row r="10" spans="1:26" s="5" customFormat="1" ht="18" customHeight="1">
      <c r="A10" s="11"/>
      <c r="B10" s="12" t="s">
        <v>8</v>
      </c>
      <c r="C10" s="12"/>
      <c r="D10" s="12"/>
      <c r="E10" s="25">
        <v>101</v>
      </c>
      <c r="F10" s="25">
        <v>0.4</v>
      </c>
      <c r="G10" s="25">
        <v>0.8</v>
      </c>
      <c r="H10" s="25">
        <v>101</v>
      </c>
      <c r="I10" s="25">
        <v>0.4</v>
      </c>
      <c r="J10" s="25">
        <v>1.4</v>
      </c>
      <c r="K10" s="25">
        <v>99.8</v>
      </c>
      <c r="L10" s="25">
        <v>0.3</v>
      </c>
      <c r="M10" s="25">
        <v>0.9</v>
      </c>
      <c r="N10" s="11"/>
      <c r="O10" s="12"/>
      <c r="P10" s="12"/>
      <c r="Q10" s="16" t="s">
        <v>51</v>
      </c>
      <c r="R10" s="25">
        <v>102.6</v>
      </c>
      <c r="S10" s="25">
        <v>0</v>
      </c>
      <c r="T10" s="25">
        <v>0.5</v>
      </c>
      <c r="U10" s="26">
        <v>101.2</v>
      </c>
      <c r="V10" s="26">
        <v>0.1</v>
      </c>
      <c r="W10" s="26">
        <v>-0.6</v>
      </c>
      <c r="X10" s="27">
        <v>93.2</v>
      </c>
      <c r="Y10" s="27">
        <v>1.3</v>
      </c>
      <c r="Z10" s="27">
        <v>-3.3</v>
      </c>
    </row>
    <row r="11" spans="1:26" s="5" customFormat="1" ht="18" customHeight="1">
      <c r="A11" s="11"/>
      <c r="B11" s="12" t="s">
        <v>9</v>
      </c>
      <c r="C11" s="12"/>
      <c r="D11" s="12"/>
      <c r="E11" s="25">
        <v>100.5</v>
      </c>
      <c r="F11" s="25">
        <v>0</v>
      </c>
      <c r="G11" s="25">
        <v>0.4</v>
      </c>
      <c r="H11" s="25">
        <v>100.8</v>
      </c>
      <c r="I11" s="25">
        <v>0.2</v>
      </c>
      <c r="J11" s="25">
        <v>0.9</v>
      </c>
      <c r="K11" s="25">
        <v>99.8</v>
      </c>
      <c r="L11" s="25">
        <v>0</v>
      </c>
      <c r="M11" s="25">
        <v>0.4</v>
      </c>
      <c r="N11" s="11"/>
      <c r="O11" s="12"/>
      <c r="P11" s="12"/>
      <c r="Q11" s="16" t="s">
        <v>52</v>
      </c>
      <c r="R11" s="25">
        <v>98.9</v>
      </c>
      <c r="S11" s="25">
        <v>7.7</v>
      </c>
      <c r="T11" s="25">
        <v>-2.1</v>
      </c>
      <c r="U11" s="26">
        <v>103.3</v>
      </c>
      <c r="V11" s="26">
        <v>7.1</v>
      </c>
      <c r="W11" s="26">
        <v>0.8</v>
      </c>
      <c r="X11" s="27">
        <v>102.7</v>
      </c>
      <c r="Y11" s="27">
        <v>7.8</v>
      </c>
      <c r="Z11" s="27">
        <v>0.5</v>
      </c>
    </row>
    <row r="12" spans="1:26" s="5" customFormat="1" ht="18" customHeight="1">
      <c r="A12" s="11"/>
      <c r="B12" s="12" t="s">
        <v>10</v>
      </c>
      <c r="C12" s="12"/>
      <c r="D12" s="12"/>
      <c r="E12" s="25">
        <v>98.9</v>
      </c>
      <c r="F12" s="25">
        <v>-0.1</v>
      </c>
      <c r="G12" s="25">
        <v>0.1</v>
      </c>
      <c r="H12" s="25">
        <v>98.5</v>
      </c>
      <c r="I12" s="25">
        <v>0</v>
      </c>
      <c r="J12" s="25">
        <v>0</v>
      </c>
      <c r="K12" s="25">
        <v>97.8</v>
      </c>
      <c r="L12" s="25">
        <v>-0.1</v>
      </c>
      <c r="M12" s="25">
        <v>-0.4</v>
      </c>
      <c r="N12" s="11"/>
      <c r="O12" s="12"/>
      <c r="P12" s="12" t="s">
        <v>53</v>
      </c>
      <c r="Q12" s="16"/>
      <c r="R12" s="25">
        <v>96.7</v>
      </c>
      <c r="S12" s="25">
        <v>13.3</v>
      </c>
      <c r="T12" s="25">
        <v>-0.9</v>
      </c>
      <c r="U12" s="26">
        <v>104.8</v>
      </c>
      <c r="V12" s="26">
        <v>10</v>
      </c>
      <c r="W12" s="26">
        <v>1.4</v>
      </c>
      <c r="X12" s="27">
        <v>104.6</v>
      </c>
      <c r="Y12" s="27">
        <v>12.2</v>
      </c>
      <c r="Z12" s="27">
        <v>-0.4</v>
      </c>
    </row>
    <row r="13" spans="1:26" s="5" customFormat="1" ht="18" customHeight="1">
      <c r="A13" s="21" t="s">
        <v>11</v>
      </c>
      <c r="B13" s="8"/>
      <c r="C13" s="8"/>
      <c r="D13" s="8"/>
      <c r="E13" s="22">
        <v>100.9</v>
      </c>
      <c r="F13" s="22">
        <v>1.5</v>
      </c>
      <c r="G13" s="22">
        <v>0</v>
      </c>
      <c r="H13" s="22">
        <v>100.3</v>
      </c>
      <c r="I13" s="22">
        <v>1</v>
      </c>
      <c r="J13" s="22">
        <v>1.7</v>
      </c>
      <c r="K13" s="22">
        <v>98.8</v>
      </c>
      <c r="L13" s="22">
        <v>1</v>
      </c>
      <c r="M13" s="22">
        <v>1.7</v>
      </c>
      <c r="N13" s="11"/>
      <c r="O13" s="12"/>
      <c r="P13" s="12"/>
      <c r="Q13" s="16" t="s">
        <v>54</v>
      </c>
      <c r="R13" s="25">
        <v>98.2</v>
      </c>
      <c r="S13" s="25">
        <v>23.2</v>
      </c>
      <c r="T13" s="25">
        <v>1.8</v>
      </c>
      <c r="U13" s="26">
        <v>107.3</v>
      </c>
      <c r="V13" s="26">
        <v>14.6</v>
      </c>
      <c r="W13" s="26">
        <v>1.7</v>
      </c>
      <c r="X13" s="27">
        <v>108.7</v>
      </c>
      <c r="Y13" s="27">
        <v>16.2</v>
      </c>
      <c r="Z13" s="27">
        <v>-0.2</v>
      </c>
    </row>
    <row r="14" spans="1:26" s="5" customFormat="1" ht="18" customHeight="1">
      <c r="A14" s="11"/>
      <c r="B14" s="12" t="s">
        <v>12</v>
      </c>
      <c r="C14" s="16"/>
      <c r="D14" s="12"/>
      <c r="E14" s="28">
        <v>99.2</v>
      </c>
      <c r="F14" s="28">
        <v>-0.2</v>
      </c>
      <c r="G14" s="28">
        <v>-2</v>
      </c>
      <c r="H14" s="28">
        <v>99.8</v>
      </c>
      <c r="I14" s="28">
        <v>0.2</v>
      </c>
      <c r="J14" s="28">
        <v>0.1</v>
      </c>
      <c r="K14" s="28">
        <v>98.7</v>
      </c>
      <c r="L14" s="28">
        <v>0.1</v>
      </c>
      <c r="M14" s="28">
        <v>0.2</v>
      </c>
      <c r="N14" s="11"/>
      <c r="O14" s="12"/>
      <c r="P14" s="12"/>
      <c r="Q14" s="16" t="s">
        <v>55</v>
      </c>
      <c r="R14" s="25">
        <v>93.9</v>
      </c>
      <c r="S14" s="25">
        <v>-1.3</v>
      </c>
      <c r="T14" s="25">
        <v>-5.4</v>
      </c>
      <c r="U14" s="26">
        <v>99.3</v>
      </c>
      <c r="V14" s="26">
        <v>0.5</v>
      </c>
      <c r="W14" s="26">
        <v>0.8</v>
      </c>
      <c r="X14" s="27">
        <v>93</v>
      </c>
      <c r="Y14" s="27">
        <v>1</v>
      </c>
      <c r="Z14" s="27">
        <v>-0.9</v>
      </c>
    </row>
    <row r="15" spans="1:26" s="5" customFormat="1" ht="18" customHeight="1">
      <c r="A15" s="11"/>
      <c r="B15" s="12"/>
      <c r="C15" s="12" t="s">
        <v>82</v>
      </c>
      <c r="D15" s="12"/>
      <c r="E15" s="25">
        <v>110.7</v>
      </c>
      <c r="F15" s="25">
        <v>10.4</v>
      </c>
      <c r="G15" s="25">
        <v>10.8</v>
      </c>
      <c r="H15" s="25">
        <v>103.4</v>
      </c>
      <c r="I15" s="25">
        <v>5.6</v>
      </c>
      <c r="J15" s="25">
        <v>11</v>
      </c>
      <c r="K15" s="25">
        <v>99.4</v>
      </c>
      <c r="L15" s="25">
        <v>6.1</v>
      </c>
      <c r="M15" s="25">
        <v>10.6</v>
      </c>
      <c r="N15" s="11"/>
      <c r="O15" s="12"/>
      <c r="P15" s="12" t="s">
        <v>56</v>
      </c>
      <c r="Q15" s="16"/>
      <c r="R15" s="25">
        <v>93.4</v>
      </c>
      <c r="S15" s="25">
        <v>-4.7</v>
      </c>
      <c r="T15" s="25">
        <v>2.2</v>
      </c>
      <c r="U15" s="26">
        <v>97.9</v>
      </c>
      <c r="V15" s="26">
        <v>0.2</v>
      </c>
      <c r="W15" s="26">
        <v>-0.6</v>
      </c>
      <c r="X15" s="27">
        <v>101.7</v>
      </c>
      <c r="Y15" s="27">
        <v>-0.9</v>
      </c>
      <c r="Z15" s="27">
        <v>-1.8</v>
      </c>
    </row>
    <row r="16" spans="1:26" s="5" customFormat="1" ht="18" customHeight="1">
      <c r="A16" s="11"/>
      <c r="B16" s="12"/>
      <c r="C16" s="12" t="s">
        <v>13</v>
      </c>
      <c r="D16" s="12"/>
      <c r="E16" s="25">
        <v>99.1</v>
      </c>
      <c r="F16" s="25">
        <v>-0.9</v>
      </c>
      <c r="G16" s="25">
        <v>-5.3</v>
      </c>
      <c r="H16" s="25">
        <v>100.9</v>
      </c>
      <c r="I16" s="25">
        <v>0</v>
      </c>
      <c r="J16" s="25">
        <v>-0.4</v>
      </c>
      <c r="K16" s="25">
        <v>99.9</v>
      </c>
      <c r="L16" s="25">
        <v>0</v>
      </c>
      <c r="M16" s="25">
        <v>0.2</v>
      </c>
      <c r="N16" s="11"/>
      <c r="O16" s="12"/>
      <c r="P16" s="16" t="s">
        <v>57</v>
      </c>
      <c r="R16" s="25">
        <v>95.1</v>
      </c>
      <c r="S16" s="25">
        <v>4.7</v>
      </c>
      <c r="T16" s="25">
        <v>1.3</v>
      </c>
      <c r="U16" s="26">
        <v>98.4</v>
      </c>
      <c r="V16" s="26">
        <v>1.7</v>
      </c>
      <c r="W16" s="26">
        <v>-0.6</v>
      </c>
      <c r="X16" s="27">
        <v>99.2</v>
      </c>
      <c r="Y16" s="27">
        <v>2.2</v>
      </c>
      <c r="Z16" s="27">
        <v>0.1</v>
      </c>
    </row>
    <row r="17" spans="1:26" s="5" customFormat="1" ht="18" customHeight="1">
      <c r="A17" s="11"/>
      <c r="B17" s="12"/>
      <c r="C17" s="12" t="s">
        <v>14</v>
      </c>
      <c r="D17" s="12"/>
      <c r="E17" s="25">
        <v>104.5</v>
      </c>
      <c r="F17" s="25">
        <v>-2.6</v>
      </c>
      <c r="G17" s="25">
        <v>6.9</v>
      </c>
      <c r="H17" s="25">
        <v>107.9</v>
      </c>
      <c r="I17" s="25">
        <v>4.4</v>
      </c>
      <c r="J17" s="25">
        <v>7.2</v>
      </c>
      <c r="K17" s="25">
        <v>103.3</v>
      </c>
      <c r="L17" s="25">
        <v>4.3</v>
      </c>
      <c r="M17" s="25">
        <v>4.5</v>
      </c>
      <c r="N17" s="11"/>
      <c r="O17" s="12"/>
      <c r="P17" s="29" t="s">
        <v>58</v>
      </c>
      <c r="R17" s="25">
        <v>101.6</v>
      </c>
      <c r="S17" s="25">
        <v>0</v>
      </c>
      <c r="T17" s="25">
        <v>0.4</v>
      </c>
      <c r="U17" s="26">
        <v>100.7</v>
      </c>
      <c r="V17" s="26">
        <v>0</v>
      </c>
      <c r="W17" s="26">
        <v>0.5</v>
      </c>
      <c r="X17" s="27">
        <v>100.2</v>
      </c>
      <c r="Y17" s="27">
        <v>0</v>
      </c>
      <c r="Z17" s="27">
        <v>-0.1</v>
      </c>
    </row>
    <row r="18" spans="1:26" s="5" customFormat="1" ht="18" customHeight="1">
      <c r="A18" s="11"/>
      <c r="B18" s="12"/>
      <c r="C18" s="12"/>
      <c r="D18" s="12" t="s">
        <v>15</v>
      </c>
      <c r="E18" s="25">
        <v>106</v>
      </c>
      <c r="F18" s="25">
        <v>-4.1</v>
      </c>
      <c r="G18" s="25">
        <v>7.9</v>
      </c>
      <c r="H18" s="25">
        <v>110.6</v>
      </c>
      <c r="I18" s="25">
        <v>7.3</v>
      </c>
      <c r="J18" s="25">
        <v>10.3</v>
      </c>
      <c r="K18" s="25">
        <v>104.7</v>
      </c>
      <c r="L18" s="25">
        <v>7.1</v>
      </c>
      <c r="M18" s="25">
        <v>6.8</v>
      </c>
      <c r="N18" s="21" t="s">
        <v>59</v>
      </c>
      <c r="O18" s="8"/>
      <c r="P18" s="8"/>
      <c r="Q18" s="9"/>
      <c r="R18" s="22">
        <v>99.5</v>
      </c>
      <c r="S18" s="22">
        <v>0</v>
      </c>
      <c r="T18" s="22">
        <v>-0.4</v>
      </c>
      <c r="U18" s="23">
        <v>97.9</v>
      </c>
      <c r="V18" s="23">
        <v>-0.1</v>
      </c>
      <c r="W18" s="23">
        <v>-0.7</v>
      </c>
      <c r="X18" s="24">
        <v>98.2</v>
      </c>
      <c r="Y18" s="24">
        <v>-0.1</v>
      </c>
      <c r="Z18" s="24">
        <v>-1</v>
      </c>
    </row>
    <row r="19" spans="1:26" s="5" customFormat="1" ht="18" customHeight="1">
      <c r="A19" s="11"/>
      <c r="B19" s="12"/>
      <c r="C19" s="12" t="s">
        <v>16</v>
      </c>
      <c r="D19" s="12"/>
      <c r="E19" s="25">
        <v>94.7</v>
      </c>
      <c r="F19" s="25">
        <v>-3.6</v>
      </c>
      <c r="G19" s="25">
        <v>-4.4</v>
      </c>
      <c r="H19" s="25">
        <v>100</v>
      </c>
      <c r="I19" s="25">
        <v>0.5</v>
      </c>
      <c r="J19" s="25">
        <v>0.9</v>
      </c>
      <c r="K19" s="25">
        <v>100.7</v>
      </c>
      <c r="L19" s="25">
        <v>-0.4</v>
      </c>
      <c r="M19" s="25">
        <v>2.7</v>
      </c>
      <c r="N19" s="11"/>
      <c r="O19" s="12"/>
      <c r="P19" s="12" t="s">
        <v>60</v>
      </c>
      <c r="Q19" s="16"/>
      <c r="R19" s="25">
        <v>97.6</v>
      </c>
      <c r="S19" s="25">
        <v>0.3</v>
      </c>
      <c r="T19" s="25">
        <v>-0.1</v>
      </c>
      <c r="U19" s="26">
        <v>95</v>
      </c>
      <c r="V19" s="26">
        <v>-0.3</v>
      </c>
      <c r="W19" s="26">
        <v>-1</v>
      </c>
      <c r="X19" s="27">
        <v>94.9</v>
      </c>
      <c r="Y19" s="27">
        <v>-0.3</v>
      </c>
      <c r="Z19" s="27">
        <v>-1.6</v>
      </c>
    </row>
    <row r="20" spans="1:26" s="5" customFormat="1" ht="18" customHeight="1">
      <c r="A20" s="11"/>
      <c r="B20" s="12"/>
      <c r="C20" s="12" t="s">
        <v>17</v>
      </c>
      <c r="D20" s="12"/>
      <c r="E20" s="25">
        <v>94</v>
      </c>
      <c r="F20" s="25">
        <v>-0.4</v>
      </c>
      <c r="G20" s="25">
        <v>0.6</v>
      </c>
      <c r="H20" s="25">
        <v>97.9</v>
      </c>
      <c r="I20" s="25">
        <v>1.1</v>
      </c>
      <c r="J20" s="25">
        <v>0.5</v>
      </c>
      <c r="K20" s="25">
        <v>95.9</v>
      </c>
      <c r="L20" s="25">
        <v>1.1</v>
      </c>
      <c r="M20" s="25">
        <v>-0.1</v>
      </c>
      <c r="N20" s="11"/>
      <c r="O20" s="12"/>
      <c r="P20" s="12" t="s">
        <v>61</v>
      </c>
      <c r="Q20" s="16"/>
      <c r="R20" s="25">
        <v>100.4</v>
      </c>
      <c r="S20" s="25">
        <v>-0.4</v>
      </c>
      <c r="T20" s="25">
        <v>-2.4</v>
      </c>
      <c r="U20" s="26">
        <v>96</v>
      </c>
      <c r="V20" s="26">
        <v>0</v>
      </c>
      <c r="W20" s="26">
        <v>-2.3</v>
      </c>
      <c r="X20" s="27">
        <v>95.4</v>
      </c>
      <c r="Y20" s="27">
        <v>0.1</v>
      </c>
      <c r="Z20" s="27">
        <v>-3.2</v>
      </c>
    </row>
    <row r="21" spans="1:26" s="5" customFormat="1" ht="18" customHeight="1">
      <c r="A21" s="11"/>
      <c r="B21" s="12"/>
      <c r="C21" s="12" t="s">
        <v>18</v>
      </c>
      <c r="D21" s="12"/>
      <c r="E21" s="25">
        <v>103.6</v>
      </c>
      <c r="F21" s="25">
        <v>10.9</v>
      </c>
      <c r="G21" s="25">
        <v>9.1</v>
      </c>
      <c r="H21" s="25">
        <v>101.4</v>
      </c>
      <c r="I21" s="25">
        <v>7.3</v>
      </c>
      <c r="J21" s="25">
        <v>10.8</v>
      </c>
      <c r="K21" s="25">
        <v>98.5</v>
      </c>
      <c r="L21" s="25">
        <v>7.3</v>
      </c>
      <c r="M21" s="25">
        <v>12.3</v>
      </c>
      <c r="N21" s="11"/>
      <c r="O21" s="12"/>
      <c r="P21" s="12" t="s">
        <v>62</v>
      </c>
      <c r="Q21" s="16"/>
      <c r="R21" s="25">
        <v>100.2</v>
      </c>
      <c r="S21" s="25">
        <v>0</v>
      </c>
      <c r="T21" s="25">
        <v>0.1</v>
      </c>
      <c r="U21" s="26">
        <v>100.3</v>
      </c>
      <c r="V21" s="26">
        <v>0</v>
      </c>
      <c r="W21" s="26">
        <v>0</v>
      </c>
      <c r="X21" s="27">
        <v>100.6</v>
      </c>
      <c r="Y21" s="27">
        <v>0</v>
      </c>
      <c r="Z21" s="27">
        <v>0</v>
      </c>
    </row>
    <row r="22" spans="1:26" s="5" customFormat="1" ht="18" customHeight="1">
      <c r="A22" s="11"/>
      <c r="B22" s="12"/>
      <c r="C22" s="12"/>
      <c r="D22" s="12" t="s">
        <v>19</v>
      </c>
      <c r="E22" s="25">
        <v>109.5</v>
      </c>
      <c r="F22" s="25">
        <v>17.3</v>
      </c>
      <c r="G22" s="25">
        <v>16.6</v>
      </c>
      <c r="H22" s="25">
        <v>102.8</v>
      </c>
      <c r="I22" s="25">
        <v>11.4</v>
      </c>
      <c r="J22" s="25">
        <v>18.3</v>
      </c>
      <c r="K22" s="25">
        <v>99.8</v>
      </c>
      <c r="L22" s="25">
        <v>11</v>
      </c>
      <c r="M22" s="25">
        <v>19.6</v>
      </c>
      <c r="N22" s="21" t="s">
        <v>63</v>
      </c>
      <c r="O22" s="8"/>
      <c r="P22" s="8"/>
      <c r="Q22" s="9"/>
      <c r="R22" s="22">
        <v>104.9</v>
      </c>
      <c r="S22" s="22">
        <v>-0.6</v>
      </c>
      <c r="T22" s="22">
        <v>3.3</v>
      </c>
      <c r="U22" s="23">
        <v>103.9</v>
      </c>
      <c r="V22" s="23">
        <v>-0.4</v>
      </c>
      <c r="W22" s="23">
        <v>2.5</v>
      </c>
      <c r="X22" s="24">
        <v>101.3</v>
      </c>
      <c r="Y22" s="24">
        <v>-1.3</v>
      </c>
      <c r="Z22" s="24">
        <v>1.1</v>
      </c>
    </row>
    <row r="23" spans="1:26" s="5" customFormat="1" ht="18" customHeight="1">
      <c r="A23" s="11"/>
      <c r="B23" s="12"/>
      <c r="C23" s="12" t="s">
        <v>20</v>
      </c>
      <c r="D23" s="12"/>
      <c r="E23" s="25">
        <v>117.9</v>
      </c>
      <c r="F23" s="25">
        <v>18.8</v>
      </c>
      <c r="G23" s="25">
        <v>4.8</v>
      </c>
      <c r="H23" s="25">
        <v>95</v>
      </c>
      <c r="I23" s="25">
        <v>-6.5</v>
      </c>
      <c r="J23" s="25">
        <v>-0.5</v>
      </c>
      <c r="K23" s="25">
        <v>91.9</v>
      </c>
      <c r="L23" s="25">
        <v>-5.1</v>
      </c>
      <c r="M23" s="25">
        <v>-1.8</v>
      </c>
      <c r="N23" s="11"/>
      <c r="O23" s="12"/>
      <c r="P23" s="12" t="s">
        <v>64</v>
      </c>
      <c r="Q23" s="16"/>
      <c r="R23" s="25">
        <v>101.1</v>
      </c>
      <c r="S23" s="25">
        <v>-10.2</v>
      </c>
      <c r="T23" s="25">
        <v>0.4</v>
      </c>
      <c r="U23" s="26">
        <v>100.5</v>
      </c>
      <c r="V23" s="26">
        <v>-3.3</v>
      </c>
      <c r="W23" s="26">
        <v>0.1</v>
      </c>
      <c r="X23" s="27">
        <v>100.3</v>
      </c>
      <c r="Y23" s="27">
        <v>-4.1</v>
      </c>
      <c r="Z23" s="27">
        <v>0.1</v>
      </c>
    </row>
    <row r="24" spans="1:26" s="5" customFormat="1" ht="18" customHeight="1">
      <c r="A24" s="11"/>
      <c r="B24" s="12"/>
      <c r="C24" s="12"/>
      <c r="D24" s="12" t="s">
        <v>21</v>
      </c>
      <c r="E24" s="25">
        <v>118.8</v>
      </c>
      <c r="F24" s="25">
        <v>19.4</v>
      </c>
      <c r="G24" s="25">
        <v>5</v>
      </c>
      <c r="H24" s="25">
        <v>94.5</v>
      </c>
      <c r="I24" s="25">
        <v>-6.9</v>
      </c>
      <c r="J24" s="25">
        <v>-0.5</v>
      </c>
      <c r="K24" s="25">
        <v>91.2</v>
      </c>
      <c r="L24" s="25">
        <v>-5.5</v>
      </c>
      <c r="M24" s="25">
        <v>-2</v>
      </c>
      <c r="N24" s="11"/>
      <c r="O24" s="12"/>
      <c r="P24" s="12" t="s">
        <v>65</v>
      </c>
      <c r="Q24" s="16"/>
      <c r="R24" s="25">
        <v>108.2</v>
      </c>
      <c r="S24" s="25">
        <v>0.5</v>
      </c>
      <c r="T24" s="25">
        <v>5.2</v>
      </c>
      <c r="U24" s="26">
        <v>107.6</v>
      </c>
      <c r="V24" s="26">
        <v>0.2</v>
      </c>
      <c r="W24" s="26">
        <v>4.3</v>
      </c>
      <c r="X24" s="27">
        <v>105.6</v>
      </c>
      <c r="Y24" s="27">
        <v>0</v>
      </c>
      <c r="Z24" s="27">
        <v>3.3</v>
      </c>
    </row>
    <row r="25" spans="1:26" s="5" customFormat="1" ht="18" customHeight="1">
      <c r="A25" s="11"/>
      <c r="B25" s="12"/>
      <c r="C25" s="12" t="s">
        <v>22</v>
      </c>
      <c r="D25" s="12"/>
      <c r="E25" s="25">
        <v>93.8</v>
      </c>
      <c r="F25" s="25">
        <v>0.4</v>
      </c>
      <c r="G25" s="25">
        <v>-5</v>
      </c>
      <c r="H25" s="25">
        <v>97.9</v>
      </c>
      <c r="I25" s="25">
        <v>0.6</v>
      </c>
      <c r="J25" s="25">
        <v>0.6</v>
      </c>
      <c r="K25" s="25">
        <v>96</v>
      </c>
      <c r="L25" s="25">
        <v>0.2</v>
      </c>
      <c r="M25" s="25">
        <v>1</v>
      </c>
      <c r="N25" s="11"/>
      <c r="O25" s="12"/>
      <c r="P25" s="12" t="s">
        <v>66</v>
      </c>
      <c r="Q25" s="16"/>
      <c r="R25" s="25">
        <v>97.5</v>
      </c>
      <c r="S25" s="25">
        <v>0</v>
      </c>
      <c r="T25" s="25">
        <v>-0.7</v>
      </c>
      <c r="U25" s="26">
        <v>98</v>
      </c>
      <c r="V25" s="26">
        <v>-0.1</v>
      </c>
      <c r="W25" s="26">
        <v>-0.3</v>
      </c>
      <c r="X25" s="27">
        <v>97.5</v>
      </c>
      <c r="Y25" s="27">
        <v>0</v>
      </c>
      <c r="Z25" s="27">
        <v>-0.5</v>
      </c>
    </row>
    <row r="26" spans="1:26" s="5" customFormat="1" ht="18" customHeight="1">
      <c r="A26" s="11"/>
      <c r="B26" s="12"/>
      <c r="C26" s="12" t="s">
        <v>23</v>
      </c>
      <c r="D26" s="12"/>
      <c r="E26" s="25">
        <v>98.9</v>
      </c>
      <c r="F26" s="25">
        <v>1.1</v>
      </c>
      <c r="G26" s="25">
        <v>-1.4</v>
      </c>
      <c r="H26" s="25">
        <v>98.6</v>
      </c>
      <c r="I26" s="25">
        <v>0</v>
      </c>
      <c r="J26" s="25">
        <v>-0.3</v>
      </c>
      <c r="K26" s="25">
        <v>97.3</v>
      </c>
      <c r="L26" s="25">
        <v>0.3</v>
      </c>
      <c r="M26" s="25">
        <v>0.2</v>
      </c>
      <c r="N26" s="21" t="s">
        <v>67</v>
      </c>
      <c r="O26" s="8"/>
      <c r="P26" s="8"/>
      <c r="Q26" s="9"/>
      <c r="R26" s="22">
        <v>99.8</v>
      </c>
      <c r="S26" s="22">
        <v>0</v>
      </c>
      <c r="T26" s="22">
        <v>0.3</v>
      </c>
      <c r="U26" s="23">
        <v>98.9</v>
      </c>
      <c r="V26" s="23">
        <v>0.1</v>
      </c>
      <c r="W26" s="23">
        <v>0.7</v>
      </c>
      <c r="X26" s="24">
        <v>100.6</v>
      </c>
      <c r="Y26" s="24">
        <v>0</v>
      </c>
      <c r="Z26" s="24">
        <v>0.3</v>
      </c>
    </row>
    <row r="27" spans="1:26" s="5" customFormat="1" ht="18" customHeight="1">
      <c r="A27" s="11"/>
      <c r="B27" s="12"/>
      <c r="C27" s="12" t="s">
        <v>24</v>
      </c>
      <c r="D27" s="12"/>
      <c r="E27" s="25">
        <v>104.5</v>
      </c>
      <c r="F27" s="25">
        <v>0.8</v>
      </c>
      <c r="G27" s="25">
        <v>-2.3</v>
      </c>
      <c r="H27" s="25">
        <v>101</v>
      </c>
      <c r="I27" s="25">
        <v>-0.1</v>
      </c>
      <c r="J27" s="25">
        <v>-0.3</v>
      </c>
      <c r="K27" s="25">
        <v>99.2</v>
      </c>
      <c r="L27" s="25">
        <v>-0.1</v>
      </c>
      <c r="M27" s="25">
        <v>-1</v>
      </c>
      <c r="N27" s="11"/>
      <c r="O27" s="12"/>
      <c r="P27" s="12" t="s">
        <v>68</v>
      </c>
      <c r="Q27" s="16"/>
      <c r="R27" s="25">
        <v>98.7</v>
      </c>
      <c r="S27" s="25">
        <v>0</v>
      </c>
      <c r="T27" s="25">
        <v>-0.1</v>
      </c>
      <c r="U27" s="26">
        <v>97.7</v>
      </c>
      <c r="V27" s="26">
        <v>0</v>
      </c>
      <c r="W27" s="26">
        <v>0.3</v>
      </c>
      <c r="X27" s="27">
        <v>99.8</v>
      </c>
      <c r="Y27" s="27">
        <v>0</v>
      </c>
      <c r="Z27" s="27">
        <v>0.2</v>
      </c>
    </row>
    <row r="28" spans="1:26" s="5" customFormat="1" ht="18" customHeight="1">
      <c r="A28" s="11"/>
      <c r="B28" s="12"/>
      <c r="C28" s="12" t="s">
        <v>25</v>
      </c>
      <c r="D28" s="12"/>
      <c r="E28" s="25">
        <v>99.2</v>
      </c>
      <c r="F28" s="25">
        <v>0.9</v>
      </c>
      <c r="G28" s="25">
        <v>-3.7</v>
      </c>
      <c r="H28" s="25">
        <v>97</v>
      </c>
      <c r="I28" s="25">
        <v>0.4</v>
      </c>
      <c r="J28" s="25">
        <v>-1.6</v>
      </c>
      <c r="K28" s="25">
        <v>94.6</v>
      </c>
      <c r="L28" s="25">
        <v>0.2</v>
      </c>
      <c r="M28" s="25">
        <v>-2.5</v>
      </c>
      <c r="N28" s="11"/>
      <c r="O28" s="12"/>
      <c r="P28" s="12" t="s">
        <v>69</v>
      </c>
      <c r="Q28" s="16"/>
      <c r="R28" s="25">
        <v>105.1</v>
      </c>
      <c r="S28" s="25">
        <v>0</v>
      </c>
      <c r="T28" s="25">
        <v>2.6</v>
      </c>
      <c r="U28" s="26">
        <v>106.5</v>
      </c>
      <c r="V28" s="26">
        <v>0</v>
      </c>
      <c r="W28" s="26">
        <v>3.8</v>
      </c>
      <c r="X28" s="27">
        <v>105.1</v>
      </c>
      <c r="Y28" s="27">
        <v>0</v>
      </c>
      <c r="Z28" s="27">
        <v>2.6</v>
      </c>
    </row>
    <row r="29" spans="1:26" s="5" customFormat="1" ht="18" customHeight="1">
      <c r="A29" s="11"/>
      <c r="B29" s="12"/>
      <c r="C29" s="12" t="s">
        <v>26</v>
      </c>
      <c r="D29" s="12"/>
      <c r="E29" s="25">
        <v>99.9</v>
      </c>
      <c r="F29" s="25">
        <v>0.7</v>
      </c>
      <c r="G29" s="25">
        <v>0</v>
      </c>
      <c r="H29" s="25">
        <v>96.5</v>
      </c>
      <c r="I29" s="25">
        <v>0.4</v>
      </c>
      <c r="J29" s="25">
        <v>-1</v>
      </c>
      <c r="K29" s="25">
        <v>93.6</v>
      </c>
      <c r="L29" s="25">
        <v>0.6</v>
      </c>
      <c r="M29" s="25">
        <v>-0.8</v>
      </c>
      <c r="N29" s="11"/>
      <c r="O29" s="12"/>
      <c r="P29" s="12" t="s">
        <v>70</v>
      </c>
      <c r="Q29" s="16"/>
      <c r="R29" s="25">
        <v>104.1</v>
      </c>
      <c r="S29" s="25">
        <v>0</v>
      </c>
      <c r="T29" s="25">
        <v>2</v>
      </c>
      <c r="U29" s="26">
        <v>101.1</v>
      </c>
      <c r="V29" s="26">
        <v>0.4</v>
      </c>
      <c r="W29" s="26">
        <v>1.1</v>
      </c>
      <c r="X29" s="27">
        <v>101.9</v>
      </c>
      <c r="Y29" s="27">
        <v>0</v>
      </c>
      <c r="Z29" s="27">
        <v>0.3</v>
      </c>
    </row>
    <row r="30" spans="1:26" s="5" customFormat="1" ht="18" customHeight="1">
      <c r="A30" s="11"/>
      <c r="B30" s="12"/>
      <c r="C30" s="12" t="s">
        <v>27</v>
      </c>
      <c r="D30" s="12"/>
      <c r="E30" s="30">
        <v>101.3</v>
      </c>
      <c r="F30" s="30">
        <v>0</v>
      </c>
      <c r="G30" s="30">
        <v>0.1</v>
      </c>
      <c r="H30" s="30">
        <v>100.7</v>
      </c>
      <c r="I30" s="30">
        <v>0</v>
      </c>
      <c r="J30" s="30">
        <v>0.5</v>
      </c>
      <c r="K30" s="30">
        <v>100.7</v>
      </c>
      <c r="L30" s="30">
        <v>0</v>
      </c>
      <c r="M30" s="30">
        <v>0.8</v>
      </c>
      <c r="N30" s="21" t="s">
        <v>71</v>
      </c>
      <c r="O30" s="8"/>
      <c r="P30" s="8"/>
      <c r="Q30" s="9"/>
      <c r="R30" s="22">
        <v>94.7</v>
      </c>
      <c r="S30" s="22">
        <v>-1.2</v>
      </c>
      <c r="T30" s="22">
        <v>-1</v>
      </c>
      <c r="U30" s="23">
        <v>93.9</v>
      </c>
      <c r="V30" s="23">
        <v>-1.6</v>
      </c>
      <c r="W30" s="23">
        <v>-0.6</v>
      </c>
      <c r="X30" s="24">
        <v>93.3</v>
      </c>
      <c r="Y30" s="24">
        <v>-2</v>
      </c>
      <c r="Z30" s="24">
        <v>-0.8</v>
      </c>
    </row>
    <row r="31" spans="1:26" s="5" customFormat="1" ht="18" customHeight="1">
      <c r="A31" s="21" t="s">
        <v>28</v>
      </c>
      <c r="B31" s="8"/>
      <c r="C31" s="8"/>
      <c r="D31" s="8"/>
      <c r="E31" s="22">
        <v>99.2</v>
      </c>
      <c r="F31" s="22">
        <v>-0.1</v>
      </c>
      <c r="G31" s="22">
        <v>-0.4</v>
      </c>
      <c r="H31" s="22">
        <v>99</v>
      </c>
      <c r="I31" s="22">
        <v>0</v>
      </c>
      <c r="J31" s="22">
        <v>-0.4</v>
      </c>
      <c r="K31" s="22">
        <v>98.2</v>
      </c>
      <c r="L31" s="22">
        <v>0</v>
      </c>
      <c r="M31" s="22">
        <v>-0.7</v>
      </c>
      <c r="N31" s="11"/>
      <c r="O31" s="12"/>
      <c r="P31" s="12" t="s">
        <v>72</v>
      </c>
      <c r="Q31" s="16"/>
      <c r="R31" s="25">
        <v>74.5</v>
      </c>
      <c r="S31" s="25">
        <v>1.4</v>
      </c>
      <c r="T31" s="25">
        <v>1.6</v>
      </c>
      <c r="U31" s="26">
        <v>62.5</v>
      </c>
      <c r="V31" s="26">
        <v>0.2</v>
      </c>
      <c r="W31" s="26">
        <v>0.4</v>
      </c>
      <c r="X31" s="27">
        <v>55.3</v>
      </c>
      <c r="Y31" s="27">
        <v>-0.1</v>
      </c>
      <c r="Z31" s="27">
        <v>-0.1</v>
      </c>
    </row>
    <row r="32" spans="1:26" s="5" customFormat="1" ht="18" customHeight="1">
      <c r="A32" s="11"/>
      <c r="B32" s="12" t="s">
        <v>29</v>
      </c>
      <c r="C32" s="12"/>
      <c r="D32" s="12"/>
      <c r="E32" s="25">
        <v>98.8</v>
      </c>
      <c r="F32" s="25">
        <v>-0.1</v>
      </c>
      <c r="G32" s="25">
        <v>-0.7</v>
      </c>
      <c r="H32" s="25">
        <v>99.2</v>
      </c>
      <c r="I32" s="25">
        <v>0.1</v>
      </c>
      <c r="J32" s="25">
        <v>-0.3</v>
      </c>
      <c r="K32" s="25">
        <v>98.3</v>
      </c>
      <c r="L32" s="25">
        <v>0.1</v>
      </c>
      <c r="M32" s="25">
        <v>-0.5</v>
      </c>
      <c r="N32" s="11"/>
      <c r="O32" s="12"/>
      <c r="P32" s="31" t="s">
        <v>73</v>
      </c>
      <c r="Q32" s="16"/>
      <c r="R32" s="25">
        <v>92.3</v>
      </c>
      <c r="S32" s="25">
        <v>-0.2</v>
      </c>
      <c r="T32" s="25">
        <v>-3.8</v>
      </c>
      <c r="U32" s="26">
        <v>97.4</v>
      </c>
      <c r="V32" s="26">
        <v>0.4</v>
      </c>
      <c r="W32" s="26">
        <v>0.3</v>
      </c>
      <c r="X32" s="27">
        <v>92.8</v>
      </c>
      <c r="Y32" s="27">
        <v>0.6</v>
      </c>
      <c r="Z32" s="27">
        <v>-1.7</v>
      </c>
    </row>
    <row r="33" spans="1:26" s="5" customFormat="1" ht="18" customHeight="1">
      <c r="A33" s="11"/>
      <c r="B33" s="12"/>
      <c r="C33" s="12" t="s">
        <v>30</v>
      </c>
      <c r="D33" s="12"/>
      <c r="E33" s="25">
        <v>99.3</v>
      </c>
      <c r="F33" s="25">
        <v>0</v>
      </c>
      <c r="G33" s="25">
        <v>-0.3</v>
      </c>
      <c r="H33" s="25">
        <v>98.9</v>
      </c>
      <c r="I33" s="25">
        <v>0</v>
      </c>
      <c r="J33" s="25">
        <v>-0.4</v>
      </c>
      <c r="K33" s="25">
        <v>98.2</v>
      </c>
      <c r="L33" s="25">
        <v>0</v>
      </c>
      <c r="M33" s="25">
        <v>-0.7</v>
      </c>
      <c r="N33" s="11"/>
      <c r="O33" s="12"/>
      <c r="P33" s="31" t="s">
        <v>74</v>
      </c>
      <c r="Q33" s="16"/>
      <c r="R33" s="25">
        <v>101</v>
      </c>
      <c r="S33" s="25">
        <v>0</v>
      </c>
      <c r="T33" s="25">
        <v>0.1</v>
      </c>
      <c r="U33" s="26">
        <v>101</v>
      </c>
      <c r="V33" s="26">
        <v>0</v>
      </c>
      <c r="W33" s="26">
        <v>0.1</v>
      </c>
      <c r="X33" s="27">
        <v>101.1</v>
      </c>
      <c r="Y33" s="27">
        <v>0</v>
      </c>
      <c r="Z33" s="27">
        <v>0.1</v>
      </c>
    </row>
    <row r="34" spans="1:26" s="5" customFormat="1" ht="18" customHeight="1">
      <c r="A34" s="11"/>
      <c r="B34" s="12"/>
      <c r="C34" s="12"/>
      <c r="D34" s="12" t="s">
        <v>31</v>
      </c>
      <c r="E34" s="25">
        <v>98.9</v>
      </c>
      <c r="F34" s="25">
        <v>0</v>
      </c>
      <c r="G34" s="25">
        <v>-0.7</v>
      </c>
      <c r="H34" s="25">
        <v>98.7</v>
      </c>
      <c r="I34" s="25">
        <v>0</v>
      </c>
      <c r="J34" s="25">
        <v>-0.4</v>
      </c>
      <c r="K34" s="25">
        <v>98.6</v>
      </c>
      <c r="L34" s="25">
        <v>0</v>
      </c>
      <c r="M34" s="25">
        <v>-0.6</v>
      </c>
      <c r="N34" s="11"/>
      <c r="O34" s="12"/>
      <c r="P34" s="31" t="s">
        <v>75</v>
      </c>
      <c r="Q34" s="16"/>
      <c r="R34" s="25">
        <v>99.3</v>
      </c>
      <c r="S34" s="25">
        <v>-2.3</v>
      </c>
      <c r="T34" s="25">
        <v>-0.8</v>
      </c>
      <c r="U34" s="26">
        <v>99.8</v>
      </c>
      <c r="V34" s="26">
        <v>-3</v>
      </c>
      <c r="W34" s="26">
        <v>-1.2</v>
      </c>
      <c r="X34" s="27">
        <v>100.3</v>
      </c>
      <c r="Y34" s="27">
        <v>-3.2</v>
      </c>
      <c r="Z34" s="27">
        <v>-0.8</v>
      </c>
    </row>
    <row r="35" spans="1:26" s="5" customFormat="1" ht="18" customHeight="1">
      <c r="A35" s="11"/>
      <c r="B35" s="12"/>
      <c r="C35" s="12" t="s">
        <v>32</v>
      </c>
      <c r="D35" s="12"/>
      <c r="E35" s="25">
        <v>98.7</v>
      </c>
      <c r="F35" s="25">
        <v>-0.3</v>
      </c>
      <c r="G35" s="25">
        <v>-0.9</v>
      </c>
      <c r="H35" s="25">
        <v>99.8</v>
      </c>
      <c r="I35" s="25">
        <v>0.3</v>
      </c>
      <c r="J35" s="25">
        <v>-0.1</v>
      </c>
      <c r="K35" s="25">
        <v>97.7</v>
      </c>
      <c r="L35" s="25">
        <v>0.3</v>
      </c>
      <c r="M35" s="25">
        <v>-0.2</v>
      </c>
      <c r="N35" s="21" t="s">
        <v>76</v>
      </c>
      <c r="O35" s="8"/>
      <c r="P35" s="8"/>
      <c r="Q35" s="9"/>
      <c r="R35" s="22">
        <v>104.2</v>
      </c>
      <c r="S35" s="22">
        <v>-0.1</v>
      </c>
      <c r="T35" s="22">
        <v>0.9</v>
      </c>
      <c r="U35" s="23">
        <v>104.4</v>
      </c>
      <c r="V35" s="23">
        <v>0</v>
      </c>
      <c r="W35" s="23">
        <v>0.7</v>
      </c>
      <c r="X35" s="24">
        <v>102.9</v>
      </c>
      <c r="Y35" s="24">
        <v>0</v>
      </c>
      <c r="Z35" s="24">
        <v>0.8</v>
      </c>
    </row>
    <row r="36" spans="1:26" s="5" customFormat="1" ht="18" customHeight="1">
      <c r="A36" s="21" t="s">
        <v>33</v>
      </c>
      <c r="B36" s="8"/>
      <c r="C36" s="8"/>
      <c r="D36" s="8"/>
      <c r="E36" s="22">
        <v>112.5</v>
      </c>
      <c r="F36" s="22">
        <v>0.2</v>
      </c>
      <c r="G36" s="22">
        <v>6</v>
      </c>
      <c r="H36" s="22">
        <v>115.1</v>
      </c>
      <c r="I36" s="22">
        <v>0.8</v>
      </c>
      <c r="J36" s="22">
        <v>5.4</v>
      </c>
      <c r="K36" s="22">
        <v>118.6</v>
      </c>
      <c r="L36" s="22">
        <v>0.3</v>
      </c>
      <c r="M36" s="22">
        <v>4.6</v>
      </c>
      <c r="N36" s="6"/>
      <c r="O36" s="12"/>
      <c r="P36" s="12" t="s">
        <v>77</v>
      </c>
      <c r="Q36" s="16"/>
      <c r="R36" s="25">
        <v>95.1</v>
      </c>
      <c r="S36" s="25">
        <v>0</v>
      </c>
      <c r="T36" s="25">
        <v>-3.1</v>
      </c>
      <c r="U36" s="26">
        <v>99.5</v>
      </c>
      <c r="V36" s="26">
        <v>-0.1</v>
      </c>
      <c r="W36" s="26">
        <v>0</v>
      </c>
      <c r="X36" s="27">
        <v>99.9</v>
      </c>
      <c r="Y36" s="27">
        <v>0</v>
      </c>
      <c r="Z36" s="27">
        <v>0.1</v>
      </c>
    </row>
    <row r="37" spans="1:26" s="5" customFormat="1" ht="18" customHeight="1">
      <c r="A37" s="11"/>
      <c r="B37" s="12"/>
      <c r="C37" s="12" t="s">
        <v>34</v>
      </c>
      <c r="E37" s="25">
        <v>117</v>
      </c>
      <c r="F37" s="25">
        <v>0.2</v>
      </c>
      <c r="G37" s="25">
        <v>9.2</v>
      </c>
      <c r="H37" s="25">
        <v>121.5</v>
      </c>
      <c r="I37" s="25">
        <v>1.4</v>
      </c>
      <c r="J37" s="25">
        <v>7.6</v>
      </c>
      <c r="K37" s="25">
        <v>129.7</v>
      </c>
      <c r="L37" s="25">
        <v>0.3</v>
      </c>
      <c r="M37" s="25">
        <v>5.6</v>
      </c>
      <c r="N37" s="11"/>
      <c r="O37" s="12"/>
      <c r="P37" s="12" t="s">
        <v>78</v>
      </c>
      <c r="Q37" s="16"/>
      <c r="R37" s="25">
        <v>101.6</v>
      </c>
      <c r="S37" s="25">
        <v>-0.4</v>
      </c>
      <c r="T37" s="25">
        <v>4.2</v>
      </c>
      <c r="U37" s="26">
        <v>97.8</v>
      </c>
      <c r="V37" s="26">
        <v>0</v>
      </c>
      <c r="W37" s="26">
        <v>0.1</v>
      </c>
      <c r="X37" s="27">
        <v>95.9</v>
      </c>
      <c r="Y37" s="27">
        <v>0.2</v>
      </c>
      <c r="Z37" s="27">
        <v>-0.4</v>
      </c>
    </row>
    <row r="38" spans="1:26" s="5" customFormat="1" ht="18" customHeight="1">
      <c r="A38" s="11"/>
      <c r="B38" s="12"/>
      <c r="C38" s="12" t="s">
        <v>35</v>
      </c>
      <c r="E38" s="25">
        <v>108.6</v>
      </c>
      <c r="F38" s="25">
        <v>0.1</v>
      </c>
      <c r="G38" s="25">
        <v>0.1</v>
      </c>
      <c r="H38" s="25">
        <v>111.9</v>
      </c>
      <c r="I38" s="25">
        <v>0.3</v>
      </c>
      <c r="J38" s="25">
        <v>4</v>
      </c>
      <c r="K38" s="25">
        <v>117.4</v>
      </c>
      <c r="L38" s="25">
        <v>0.6</v>
      </c>
      <c r="M38" s="25">
        <v>6.5</v>
      </c>
      <c r="N38" s="11"/>
      <c r="O38" s="12"/>
      <c r="P38" s="12" t="s">
        <v>79</v>
      </c>
      <c r="Q38" s="16"/>
      <c r="R38" s="25">
        <v>106</v>
      </c>
      <c r="S38" s="25">
        <v>0.4</v>
      </c>
      <c r="T38" s="25">
        <v>7.1</v>
      </c>
      <c r="U38" s="26">
        <v>106</v>
      </c>
      <c r="V38" s="26">
        <v>0.2</v>
      </c>
      <c r="W38" s="26">
        <v>6.6</v>
      </c>
      <c r="X38" s="32">
        <v>102.8</v>
      </c>
      <c r="Y38" s="32">
        <v>-0.1</v>
      </c>
      <c r="Z38" s="32">
        <v>5.3</v>
      </c>
    </row>
    <row r="39" spans="1:26" s="5" customFormat="1" ht="18" customHeight="1">
      <c r="A39" s="11"/>
      <c r="B39" s="12"/>
      <c r="C39" s="12" t="s">
        <v>36</v>
      </c>
      <c r="D39" s="12"/>
      <c r="E39" s="25">
        <v>132.2</v>
      </c>
      <c r="F39" s="25">
        <v>3</v>
      </c>
      <c r="G39" s="25">
        <v>12</v>
      </c>
      <c r="H39" s="25">
        <v>131.6</v>
      </c>
      <c r="I39" s="25">
        <v>1</v>
      </c>
      <c r="J39" s="25">
        <v>9.6</v>
      </c>
      <c r="K39" s="25">
        <v>127.5</v>
      </c>
      <c r="L39" s="25">
        <v>-0.1</v>
      </c>
      <c r="M39" s="25">
        <v>7.3</v>
      </c>
      <c r="N39" s="11"/>
      <c r="O39" s="12"/>
      <c r="P39" s="12" t="s">
        <v>120</v>
      </c>
      <c r="Q39" s="16"/>
      <c r="R39" s="25">
        <v>126.2</v>
      </c>
      <c r="S39" s="25">
        <v>0</v>
      </c>
      <c r="T39" s="25">
        <v>0</v>
      </c>
      <c r="U39" s="26">
        <v>126.2</v>
      </c>
      <c r="V39" s="26">
        <v>0</v>
      </c>
      <c r="W39" s="26">
        <v>0</v>
      </c>
      <c r="X39" s="32">
        <v>126.2</v>
      </c>
      <c r="Y39" s="32">
        <v>0</v>
      </c>
      <c r="Z39" s="32">
        <v>0</v>
      </c>
    </row>
    <row r="40" spans="1:26" s="5" customFormat="1" ht="18" customHeight="1">
      <c r="A40" s="11"/>
      <c r="B40" s="12"/>
      <c r="C40" s="12" t="s">
        <v>37</v>
      </c>
      <c r="D40" s="12"/>
      <c r="E40" s="25">
        <v>104.9</v>
      </c>
      <c r="F40" s="25">
        <v>0</v>
      </c>
      <c r="G40" s="25">
        <v>4.9</v>
      </c>
      <c r="H40" s="25">
        <v>101</v>
      </c>
      <c r="I40" s="25">
        <v>0</v>
      </c>
      <c r="J40" s="25">
        <v>0.6</v>
      </c>
      <c r="K40" s="25">
        <v>100</v>
      </c>
      <c r="L40" s="25">
        <v>0</v>
      </c>
      <c r="M40" s="25">
        <v>0</v>
      </c>
      <c r="N40" s="11"/>
      <c r="O40" s="12"/>
      <c r="P40" s="12" t="s">
        <v>80</v>
      </c>
      <c r="Q40" s="16"/>
      <c r="R40" s="25">
        <v>105.2</v>
      </c>
      <c r="S40" s="25">
        <v>0</v>
      </c>
      <c r="T40" s="25">
        <v>0</v>
      </c>
      <c r="U40" s="26">
        <v>105.6</v>
      </c>
      <c r="V40" s="26">
        <v>0</v>
      </c>
      <c r="W40" s="26">
        <v>0</v>
      </c>
      <c r="X40" s="32">
        <v>105.1</v>
      </c>
      <c r="Y40" s="32">
        <v>0</v>
      </c>
      <c r="Z40" s="32">
        <v>0.1</v>
      </c>
    </row>
    <row r="41" spans="1:26" s="5" customFormat="1" ht="18" customHeight="1">
      <c r="A41" s="21" t="s">
        <v>38</v>
      </c>
      <c r="B41" s="8"/>
      <c r="C41" s="8"/>
      <c r="D41" s="8"/>
      <c r="E41" s="22">
        <v>89.4</v>
      </c>
      <c r="F41" s="22">
        <v>-0.2</v>
      </c>
      <c r="G41" s="22">
        <v>-1.3</v>
      </c>
      <c r="H41" s="22">
        <v>89.2</v>
      </c>
      <c r="I41" s="22">
        <v>0.3</v>
      </c>
      <c r="J41" s="22">
        <v>-1.3</v>
      </c>
      <c r="K41" s="22">
        <v>85.8</v>
      </c>
      <c r="L41" s="22">
        <v>0</v>
      </c>
      <c r="M41" s="22">
        <v>-1.2</v>
      </c>
      <c r="N41" s="21" t="s">
        <v>83</v>
      </c>
      <c r="O41" s="8"/>
      <c r="P41" s="8"/>
      <c r="Q41" s="8"/>
      <c r="R41" s="48"/>
      <c r="S41" s="48"/>
      <c r="T41" s="48"/>
      <c r="U41" s="48"/>
      <c r="V41" s="48"/>
      <c r="W41" s="48"/>
      <c r="X41" s="49"/>
      <c r="Y41" s="49"/>
      <c r="Z41" s="33"/>
    </row>
    <row r="42" spans="1:26" s="5" customFormat="1" ht="18" customHeight="1">
      <c r="A42" s="11"/>
      <c r="B42" s="12"/>
      <c r="C42" s="12" t="s">
        <v>39</v>
      </c>
      <c r="D42" s="12"/>
      <c r="E42" s="25">
        <v>72.3</v>
      </c>
      <c r="F42" s="25">
        <v>-1.8</v>
      </c>
      <c r="G42" s="25">
        <v>-2.1</v>
      </c>
      <c r="H42" s="25">
        <v>71.7</v>
      </c>
      <c r="I42" s="25">
        <v>-0.1</v>
      </c>
      <c r="J42" s="25">
        <v>-4.5</v>
      </c>
      <c r="K42" s="25">
        <v>62</v>
      </c>
      <c r="L42" s="25">
        <v>-1.3</v>
      </c>
      <c r="M42" s="25">
        <v>-4.6</v>
      </c>
      <c r="N42" s="21" t="s">
        <v>121</v>
      </c>
      <c r="O42" s="8"/>
      <c r="P42" s="8"/>
      <c r="Q42" s="9"/>
      <c r="R42" s="30">
        <v>117.3</v>
      </c>
      <c r="S42" s="30">
        <v>0.8</v>
      </c>
      <c r="T42" s="30">
        <v>7.6</v>
      </c>
      <c r="U42" s="50">
        <v>120.1</v>
      </c>
      <c r="V42" s="50">
        <v>1</v>
      </c>
      <c r="W42" s="50">
        <v>7.4</v>
      </c>
      <c r="X42" s="51">
        <v>124.3</v>
      </c>
      <c r="Y42" s="51">
        <v>0.4</v>
      </c>
      <c r="Z42" s="51">
        <v>6.3</v>
      </c>
    </row>
    <row r="43" spans="1:26" s="5" customFormat="1" ht="18" customHeight="1">
      <c r="A43" s="11"/>
      <c r="B43" s="12"/>
      <c r="C43" s="31" t="s">
        <v>40</v>
      </c>
      <c r="D43" s="12"/>
      <c r="E43" s="25">
        <v>85.5</v>
      </c>
      <c r="F43" s="25">
        <v>1.5</v>
      </c>
      <c r="G43" s="25">
        <v>1.2</v>
      </c>
      <c r="H43" s="25">
        <v>92.5</v>
      </c>
      <c r="I43" s="25">
        <v>0.7</v>
      </c>
      <c r="J43" s="25">
        <v>-2.4</v>
      </c>
      <c r="K43" s="25">
        <v>93.6</v>
      </c>
      <c r="L43" s="25">
        <v>-1.8</v>
      </c>
      <c r="M43" s="25">
        <v>-5</v>
      </c>
      <c r="N43" s="21" t="s">
        <v>84</v>
      </c>
      <c r="O43" s="8"/>
      <c r="P43" s="8"/>
      <c r="Q43" s="9"/>
      <c r="R43" s="22">
        <v>99.9</v>
      </c>
      <c r="S43" s="22">
        <v>0</v>
      </c>
      <c r="T43" s="22">
        <v>0.3</v>
      </c>
      <c r="U43" s="23">
        <v>99.2</v>
      </c>
      <c r="V43" s="23">
        <v>0.1</v>
      </c>
      <c r="W43" s="23">
        <v>0.5</v>
      </c>
      <c r="X43" s="33">
        <v>100.6</v>
      </c>
      <c r="Y43" s="33">
        <v>0</v>
      </c>
      <c r="Z43" s="33">
        <v>0.3</v>
      </c>
    </row>
    <row r="44" spans="1:26" s="5" customFormat="1" ht="18" customHeight="1">
      <c r="A44" s="11"/>
      <c r="B44" s="12"/>
      <c r="C44" s="31" t="s">
        <v>41</v>
      </c>
      <c r="D44" s="12"/>
      <c r="E44" s="25">
        <v>85.8</v>
      </c>
      <c r="F44" s="25">
        <v>-2.9</v>
      </c>
      <c r="G44" s="25">
        <v>-9.6</v>
      </c>
      <c r="H44" s="25">
        <v>101.4</v>
      </c>
      <c r="I44" s="25">
        <v>0.5</v>
      </c>
      <c r="J44" s="25">
        <v>-0.1</v>
      </c>
      <c r="K44" s="25">
        <v>100.9</v>
      </c>
      <c r="L44" s="25">
        <v>2.3</v>
      </c>
      <c r="M44" s="25">
        <v>0.4</v>
      </c>
      <c r="N44" s="21" t="s">
        <v>85</v>
      </c>
      <c r="O44" s="8"/>
      <c r="P44" s="8"/>
      <c r="Q44" s="9"/>
      <c r="R44" s="30">
        <v>95.1</v>
      </c>
      <c r="S44" s="30">
        <v>-2.6</v>
      </c>
      <c r="T44" s="30">
        <v>-1</v>
      </c>
      <c r="U44" s="30">
        <v>94.4</v>
      </c>
      <c r="V44" s="30">
        <v>-2.1</v>
      </c>
      <c r="W44" s="30">
        <v>-0.5</v>
      </c>
      <c r="X44" s="34">
        <v>94.1</v>
      </c>
      <c r="Y44" s="34">
        <v>-2.7</v>
      </c>
      <c r="Z44" s="34">
        <v>-0.6</v>
      </c>
    </row>
    <row r="45" spans="1:26" s="5" customFormat="1" ht="18" customHeight="1">
      <c r="A45" s="11"/>
      <c r="B45" s="12"/>
      <c r="C45" s="31" t="s">
        <v>42</v>
      </c>
      <c r="D45" s="12"/>
      <c r="E45" s="25">
        <v>102.6</v>
      </c>
      <c r="F45" s="25">
        <v>-1.1</v>
      </c>
      <c r="G45" s="25">
        <v>0</v>
      </c>
      <c r="H45" s="25">
        <v>102.1</v>
      </c>
      <c r="I45" s="25">
        <v>0.2</v>
      </c>
      <c r="J45" s="25">
        <v>0.4</v>
      </c>
      <c r="K45" s="25">
        <v>99.3</v>
      </c>
      <c r="L45" s="25">
        <v>0</v>
      </c>
      <c r="M45" s="25">
        <v>-0.1</v>
      </c>
      <c r="N45" s="21" t="s">
        <v>86</v>
      </c>
      <c r="O45" s="8"/>
      <c r="P45" s="8"/>
      <c r="Q45" s="9"/>
      <c r="R45" s="30">
        <v>97.9</v>
      </c>
      <c r="S45" s="30">
        <v>0</v>
      </c>
      <c r="T45" s="30">
        <v>-1.6</v>
      </c>
      <c r="U45" s="30">
        <v>98.3</v>
      </c>
      <c r="V45" s="30">
        <v>0</v>
      </c>
      <c r="W45" s="30">
        <v>-1.1</v>
      </c>
      <c r="X45" s="34">
        <v>98.9</v>
      </c>
      <c r="Y45" s="34">
        <v>0</v>
      </c>
      <c r="Z45" s="34">
        <v>-0.5</v>
      </c>
    </row>
    <row r="46" spans="1:26" s="5" customFormat="1" ht="18" customHeight="1">
      <c r="A46" s="11"/>
      <c r="B46" s="12"/>
      <c r="C46" s="31" t="s">
        <v>43</v>
      </c>
      <c r="D46" s="12"/>
      <c r="E46" s="25">
        <v>98.2</v>
      </c>
      <c r="F46" s="25">
        <v>2.5</v>
      </c>
      <c r="G46" s="25">
        <v>-1.1</v>
      </c>
      <c r="H46" s="25">
        <v>96.2</v>
      </c>
      <c r="I46" s="25">
        <v>1</v>
      </c>
      <c r="J46" s="25">
        <v>0.5</v>
      </c>
      <c r="K46" s="25">
        <v>94.9</v>
      </c>
      <c r="L46" s="25">
        <v>1.4</v>
      </c>
      <c r="M46" s="25">
        <v>1.1</v>
      </c>
      <c r="N46" s="52" t="s">
        <v>137</v>
      </c>
      <c r="O46" s="17"/>
      <c r="P46" s="35"/>
      <c r="Q46" s="35"/>
      <c r="R46" s="36"/>
      <c r="S46" s="37"/>
      <c r="T46" s="37"/>
      <c r="U46" s="37"/>
      <c r="V46" s="38"/>
      <c r="W46" s="38"/>
      <c r="X46" s="38"/>
      <c r="Y46" s="37"/>
      <c r="Z46" s="39"/>
    </row>
    <row r="47" spans="1:26" s="5" customFormat="1" ht="18" customHeight="1">
      <c r="A47" s="40"/>
      <c r="B47" s="29"/>
      <c r="C47" s="41" t="s">
        <v>44</v>
      </c>
      <c r="D47" s="29"/>
      <c r="E47" s="30">
        <v>100.2</v>
      </c>
      <c r="F47" s="30">
        <v>0</v>
      </c>
      <c r="G47" s="30">
        <v>-0.3</v>
      </c>
      <c r="H47" s="30">
        <v>99.1</v>
      </c>
      <c r="I47" s="30">
        <v>0</v>
      </c>
      <c r="J47" s="30">
        <v>-0.4</v>
      </c>
      <c r="K47" s="30">
        <v>99.8</v>
      </c>
      <c r="L47" s="30">
        <v>0</v>
      </c>
      <c r="M47" s="30">
        <v>-0.1</v>
      </c>
      <c r="N47" s="52" t="s">
        <v>87</v>
      </c>
      <c r="O47" s="12"/>
      <c r="P47" s="12"/>
      <c r="Q47" s="12"/>
      <c r="R47" s="37"/>
      <c r="S47" s="37"/>
      <c r="T47" s="37"/>
      <c r="U47" s="37"/>
      <c r="V47" s="37"/>
      <c r="W47" s="37"/>
      <c r="X47" s="37"/>
      <c r="Y47" s="37"/>
      <c r="Z47" s="37"/>
    </row>
    <row r="48" spans="1:26" ht="15" customHeight="1">
      <c r="A48" s="59" t="s">
        <v>134</v>
      </c>
      <c r="B48" s="59"/>
      <c r="C48" s="59"/>
      <c r="D48" s="59"/>
      <c r="E48" s="59"/>
      <c r="F48" s="59"/>
      <c r="G48" s="59"/>
      <c r="H48" s="59"/>
      <c r="I48" s="59"/>
      <c r="J48" s="59"/>
      <c r="K48" s="59"/>
      <c r="L48" s="59"/>
      <c r="M48" s="59"/>
      <c r="N48" s="53" t="s">
        <v>88</v>
      </c>
      <c r="O48" s="42"/>
      <c r="P48" s="42"/>
      <c r="Q48" s="42"/>
      <c r="R48" s="42"/>
      <c r="S48" s="42"/>
      <c r="T48" s="42"/>
      <c r="U48" s="42"/>
      <c r="V48" s="42"/>
      <c r="W48" s="42"/>
      <c r="X48" s="42"/>
      <c r="Y48" s="42"/>
      <c r="Z48" s="42"/>
    </row>
    <row r="49" spans="1:14" ht="15" customHeight="1">
      <c r="A49" s="60" t="s">
        <v>135</v>
      </c>
      <c r="E49" s="44"/>
      <c r="F49" s="44"/>
      <c r="G49" s="44"/>
      <c r="K49" s="45"/>
      <c r="N49" s="54" t="s">
        <v>89</v>
      </c>
    </row>
    <row r="50" spans="1:14" ht="15" customHeight="1">
      <c r="A50" s="60" t="s">
        <v>136</v>
      </c>
      <c r="K50" s="46"/>
      <c r="M50" s="39" t="s">
        <v>81</v>
      </c>
      <c r="N50" s="54" t="s">
        <v>90</v>
      </c>
    </row>
  </sheetData>
  <sheetProtection/>
  <mergeCells count="5">
    <mergeCell ref="D1:J1"/>
    <mergeCell ref="K1:L1"/>
    <mergeCell ref="Q1:W1"/>
    <mergeCell ref="X1:Y1"/>
    <mergeCell ref="A48:M48"/>
  </mergeCells>
  <printOptions/>
  <pageMargins left="0.787" right="0.787" top="0.984" bottom="0.984" header="0.512" footer="0.512"/>
  <pageSetup horizontalDpi="600" verticalDpi="600" orientation="portrait" paperSize="9" scale="87" r:id="rId1"/>
  <colBreaks count="1" manualBreakCount="1">
    <brk id="13"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宮崎県</dc:creator>
  <cp:keywords/>
  <dc:description/>
  <cp:lastModifiedBy>北崎 かおり</cp:lastModifiedBy>
  <cp:lastPrinted>2011-05-30T04:55:00Z</cp:lastPrinted>
  <dcterms:created xsi:type="dcterms:W3CDTF">2006-09-01T05:38:54Z</dcterms:created>
  <dcterms:modified xsi:type="dcterms:W3CDTF">2015-06-29T09:39:25Z</dcterms:modified>
  <cp:category/>
  <cp:version/>
  <cp:contentType/>
  <cp:contentStatus/>
</cp:coreProperties>
</file>