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2508" tabRatio="925" activeTab="0"/>
  </bookViews>
  <sheets>
    <sheet name="様式２提案書" sheetId="1" r:id="rId1"/>
  </sheets>
  <externalReferences>
    <externalReference r:id="rId4"/>
    <externalReference r:id="rId5"/>
  </externalReferences>
  <definedNames>
    <definedName name="_xlnm.Print_Area" localSheetId="0">'様式２提案書'!$A$1:$BF$131</definedName>
    <definedName name="管轄局">'[1]Sheet1'!$B$3:$B$11</definedName>
    <definedName name="政策目的" localSheetId="0">'[2]Sheet1'!$G$3:$G$5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<sst xmlns="http://schemas.openxmlformats.org/spreadsheetml/2006/main" count="161" uniqueCount="112">
  <si>
    <t>事業費</t>
  </si>
  <si>
    <t>取組内容</t>
  </si>
  <si>
    <t>メールアドレス</t>
  </si>
  <si>
    <t>ＴＥＬ</t>
  </si>
  <si>
    <t>所属部署</t>
  </si>
  <si>
    <t>会計担当者</t>
  </si>
  <si>
    <t>所在地</t>
  </si>
  <si>
    <t>代表者氏名</t>
  </si>
  <si>
    <t>団体名</t>
  </si>
  <si>
    <t>申請者</t>
  </si>
  <si>
    <t>謝金</t>
  </si>
  <si>
    <t>旅費</t>
  </si>
  <si>
    <t>○○円×○○冊</t>
  </si>
  <si>
    <t>印刷製本費</t>
  </si>
  <si>
    <t>費目</t>
  </si>
  <si>
    <t>消耗品費</t>
  </si>
  <si>
    <t>○○円×○回×○○人</t>
  </si>
  <si>
    <t>○○円×検討会○回</t>
  </si>
  <si>
    <t>会場借料</t>
  </si>
  <si>
    <t>日</t>
  </si>
  <si>
    <t>月</t>
  </si>
  <si>
    <t>年</t>
  </si>
  <si>
    <t>下</t>
  </si>
  <si>
    <t>中</t>
  </si>
  <si>
    <t>上</t>
  </si>
  <si>
    <t>項目</t>
  </si>
  <si>
    <t>備　　考</t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</si>
  <si>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</si>
  <si>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</si>
  <si>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</si>
  <si>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</si>
  <si>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</si>
  <si>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</si>
  <si>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</si>
  <si>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</si>
  <si>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</si>
  <si>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５月</t>
  </si>
  <si>
    <t>２　事業全体の実施スケジュール</t>
  </si>
  <si>
    <t>○○会議室</t>
  </si>
  <si>
    <t>第２回検討会開催：検討内容○○○○</t>
  </si>
  <si>
    <t>第１回検討会開催：検討内容○○○○</t>
  </si>
  <si>
    <t>開催場所</t>
  </si>
  <si>
    <t>実施時期</t>
  </si>
  <si>
    <t>１　事業内容</t>
  </si>
  <si>
    <t>第２　事業内容等</t>
  </si>
  <si>
    <t>市町村</t>
  </si>
  <si>
    <t>生産者</t>
  </si>
  <si>
    <t>役割</t>
  </si>
  <si>
    <t>構成員</t>
  </si>
  <si>
    <t>氏名（会社名）</t>
  </si>
  <si>
    <t>４　協議会の構成員とその役割</t>
  </si>
  <si>
    <t>事業の実施時期</t>
  </si>
  <si>
    <t xml:space="preserve"> </t>
  </si>
  <si>
    <t>備考（積算基礎等）</t>
  </si>
  <si>
    <t>ICTベンダー・農機メーカー</t>
  </si>
  <si>
    <t>（記載例）</t>
  </si>
  <si>
    <t>総事業費（円）</t>
  </si>
  <si>
    <t>通信・運搬費</t>
  </si>
  <si>
    <t>役務費</t>
  </si>
  <si>
    <t>調査等旅費</t>
  </si>
  <si>
    <t>令和４年度みやざきスマート農業ＤＸスタートアップ事業（民間連携強化事業）</t>
  </si>
  <si>
    <t>民間連携強化事業提案書</t>
  </si>
  <si>
    <t>コンソーシアム名</t>
  </si>
  <si>
    <t>代表者名</t>
  </si>
  <si>
    <t>第１　提案する取組の背景や内容等</t>
  </si>
  <si>
    <t>１　取組の背景（産地の現状や課題）</t>
  </si>
  <si>
    <t>３　活用するスマート農業技術の概要</t>
  </si>
  <si>
    <t>２　提案内容（取組内容の必要性や重要性、次年度以降の普及性、実現可能性等）</t>
  </si>
  <si>
    <t>（注）取組背景や提案内容は、品目・生産者数・産出額等、直近の基礎データを用いて具体的に記載すること。</t>
  </si>
  <si>
    <t>（注）機器を導入する場合は、メーカー、価格、他産地の導入状況等を記載すること。</t>
  </si>
  <si>
    <t>（注）必要に応じて行を追加してください。</t>
  </si>
  <si>
    <t>専門家招聘した現地指導</t>
  </si>
  <si>
    <t>○○市○○氏ほ場</t>
  </si>
  <si>
    <t>○月○旬</t>
  </si>
  <si>
    <t>○月</t>
  </si>
  <si>
    <t>現地検討会</t>
  </si>
  <si>
    <t>現地見学会</t>
  </si>
  <si>
    <t>成果報告会</t>
  </si>
  <si>
    <t>（注）「取組内容」の欄は、具体的な取組内容を記載すること。</t>
  </si>
  <si>
    <t>　　　適宜、行を追加して記入すること。</t>
  </si>
  <si>
    <t>６月</t>
  </si>
  <si>
    <t>４月</t>
  </si>
  <si>
    <t>特別旅費</t>
  </si>
  <si>
    <t>備品費</t>
  </si>
  <si>
    <t>備考</t>
  </si>
  <si>
    <t>事業内容</t>
  </si>
  <si>
    <t>謝金単価○○円×講師○人×○回</t>
  </si>
  <si>
    <t>○○機器○○円</t>
  </si>
  <si>
    <t>通信費○円/月×６ヶ月</t>
  </si>
  <si>
    <t>東京～宮崎○○円×○回×○人</t>
  </si>
  <si>
    <t>（注）費目欄には、別紙○掲げる費目を記入すること。</t>
  </si>
  <si>
    <t>合計</t>
  </si>
  <si>
    <t>うち県費（円）</t>
  </si>
  <si>
    <t>うち事業者負担（円）</t>
  </si>
  <si>
    <t>３　事業実施経費</t>
  </si>
  <si>
    <t>４　事業完了予定（又は完了）</t>
  </si>
  <si>
    <t>第３　事業実施体制</t>
  </si>
  <si>
    <t>職名</t>
  </si>
  <si>
    <t>氏名</t>
  </si>
  <si>
    <t>業務従事者</t>
  </si>
  <si>
    <t>（主担当）</t>
  </si>
  <si>
    <t>　　　見積もり額の根拠が分かる資料を添付すること</t>
  </si>
  <si>
    <t>４　取組の目標と取組後の展望</t>
  </si>
  <si>
    <t>必須項目：品目、取組方法、調査項目、実施規模、期待する効果</t>
  </si>
  <si>
    <t>様式３</t>
  </si>
  <si>
    <t>○○会議室</t>
  </si>
  <si>
    <t>※委託期間は３月までとなりますが、その後の活動を計画される場合は記載ください。</t>
  </si>
  <si>
    <t>（１）本事業の一部を外部へ委託する場合は、その委託契約書（案）（又は写し）</t>
  </si>
  <si>
    <t>５　添付書類（必要に応じ追加、又は添付しない書類名は削除すること。）</t>
  </si>
  <si>
    <t>　    事業対象としている産地（地区）の範囲、実施体制等が分かる資料を添付すること。</t>
  </si>
  <si>
    <t>必須項目：本取組の目標（定量的な指標を用いて）</t>
  </si>
  <si>
    <t>（注）定量的な指標を用いて、具体的に記載すること。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</si>
</sst>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9"/>
      <name val="ＭＳ 明朝"/>
      <family val="1"/>
    </font>
    <font>
      <sz val="16"/>
      <name val="ＭＳ ゴシック"/>
      <family val="3"/>
    </font>
    <font>
      <sz val="18"/>
      <name val="ＭＳ ゴシック"/>
      <family val="3"/>
    </font>
    <font>
      <sz val="24"/>
      <name val="ＭＳ ゴシック"/>
      <family val="3"/>
    </font>
    <font>
      <sz val="40"/>
      <name val="ＭＳ ゴシック"/>
      <family val="3"/>
    </font>
    <font>
      <sz val="13"/>
      <name val="ＭＳ ゴシック"/>
      <family val="3"/>
    </font>
    <font>
      <sz val="20"/>
      <name val="ＭＳ ゴシック"/>
      <family val="3"/>
    </font>
    <font>
      <sz val="36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dotted"/>
      <right style="thin"/>
      <top>
        <color indexed="63"/>
      </top>
      <bottom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6" fillId="33" borderId="0" xfId="62" applyFont="1" applyFill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 shrinkToFit="1"/>
      <protection/>
    </xf>
    <xf numFmtId="0" fontId="8" fillId="0" borderId="10" xfId="62" applyFont="1" applyBorder="1" applyAlignment="1">
      <alignment horizontal="left" vertical="center"/>
      <protection/>
    </xf>
    <xf numFmtId="0" fontId="8" fillId="0" borderId="11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 textRotation="255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8" fillId="0" borderId="11" xfId="62" applyFont="1" applyBorder="1" applyAlignment="1">
      <alignment vertic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0" fontId="8" fillId="0" borderId="17" xfId="62" applyFont="1" applyBorder="1" applyAlignment="1">
      <alignment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vertical="center"/>
      <protection/>
    </xf>
    <xf numFmtId="0" fontId="8" fillId="0" borderId="18" xfId="62" applyFont="1" applyBorder="1" applyAlignment="1">
      <alignment horizontal="left" vertical="center"/>
      <protection/>
    </xf>
    <xf numFmtId="0" fontId="8" fillId="0" borderId="19" xfId="62" applyFont="1" applyBorder="1" applyAlignment="1">
      <alignment horizontal="left" vertical="center"/>
      <protection/>
    </xf>
    <xf numFmtId="0" fontId="8" fillId="0" borderId="19" xfId="62" applyFont="1" applyBorder="1" applyAlignment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Border="1" applyAlignment="1">
      <alignment vertical="center" wrapText="1"/>
      <protection/>
    </xf>
    <xf numFmtId="0" fontId="8" fillId="0" borderId="21" xfId="62" applyFont="1" applyBorder="1" applyAlignment="1">
      <alignment vertical="center"/>
      <protection/>
    </xf>
    <xf numFmtId="0" fontId="8" fillId="0" borderId="22" xfId="62" applyFont="1" applyBorder="1" applyAlignment="1">
      <alignment vertical="center"/>
      <protection/>
    </xf>
    <xf numFmtId="0" fontId="8" fillId="0" borderId="18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left" vertical="top"/>
      <protection/>
    </xf>
    <xf numFmtId="0" fontId="8" fillId="0" borderId="23" xfId="62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176" fontId="8" fillId="33" borderId="0" xfId="62" applyNumberFormat="1" applyFont="1" applyFill="1" applyBorder="1" applyAlignment="1">
      <alignment vertical="center"/>
      <protection/>
    </xf>
    <xf numFmtId="0" fontId="8" fillId="33" borderId="0" xfId="62" applyFont="1" applyFill="1" applyBorder="1" applyAlignment="1">
      <alignment vertical="center"/>
      <protection/>
    </xf>
    <xf numFmtId="0" fontId="9" fillId="0" borderId="0" xfId="62" applyFont="1">
      <alignment vertical="center"/>
      <protection/>
    </xf>
    <xf numFmtId="0" fontId="8" fillId="33" borderId="12" xfId="62" applyFont="1" applyFill="1" applyBorder="1" applyAlignment="1">
      <alignment horizontal="left" vertical="center"/>
      <protection/>
    </xf>
    <xf numFmtId="0" fontId="8" fillId="33" borderId="0" xfId="62" applyFont="1" applyFill="1" applyBorder="1" applyAlignment="1">
      <alignment horizontal="left" vertical="center"/>
      <protection/>
    </xf>
    <xf numFmtId="0" fontId="8" fillId="33" borderId="19" xfId="62" applyFont="1" applyFill="1" applyBorder="1" applyAlignment="1">
      <alignment horizontal="left" vertical="center"/>
      <protection/>
    </xf>
    <xf numFmtId="0" fontId="9" fillId="33" borderId="0" xfId="62" applyFont="1" applyFill="1">
      <alignment vertical="center"/>
      <protection/>
    </xf>
    <xf numFmtId="0" fontId="8" fillId="33" borderId="0" xfId="62" applyFont="1" applyFill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6" fillId="0" borderId="0" xfId="62" applyFont="1">
      <alignment vertical="center"/>
      <protection/>
    </xf>
    <xf numFmtId="0" fontId="6" fillId="33" borderId="0" xfId="62" applyFont="1" applyFill="1" applyBorder="1" applyAlignment="1">
      <alignment vertical="center" wrapText="1"/>
      <protection/>
    </xf>
    <xf numFmtId="0" fontId="13" fillId="33" borderId="0" xfId="62" applyFont="1" applyFill="1" applyBorder="1" applyAlignment="1">
      <alignment vertical="top"/>
      <protection/>
    </xf>
    <xf numFmtId="0" fontId="6" fillId="33" borderId="0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horizontal="left" vertical="center"/>
      <protection/>
    </xf>
    <xf numFmtId="0" fontId="8" fillId="0" borderId="20" xfId="62" applyFont="1" applyFill="1" applyBorder="1" applyAlignment="1">
      <alignment horizontal="left" vertical="center" wrapText="1"/>
      <protection/>
    </xf>
    <xf numFmtId="0" fontId="14" fillId="33" borderId="0" xfId="62" applyFont="1" applyFill="1" applyBorder="1" applyAlignment="1">
      <alignment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52" fillId="0" borderId="20" xfId="62" applyFont="1" applyBorder="1" applyAlignment="1">
      <alignment horizontal="center" vertical="center"/>
      <protection/>
    </xf>
    <xf numFmtId="0" fontId="52" fillId="0" borderId="17" xfId="62" applyFont="1" applyBorder="1" applyAlignment="1">
      <alignment horizontal="center" vertical="center"/>
      <protection/>
    </xf>
    <xf numFmtId="0" fontId="52" fillId="0" borderId="16" xfId="62" applyFont="1" applyBorder="1" applyAlignment="1">
      <alignment horizontal="center" vertical="center"/>
      <protection/>
    </xf>
    <xf numFmtId="0" fontId="13" fillId="33" borderId="0" xfId="62" applyFont="1" applyFill="1" applyBorder="1" applyAlignment="1">
      <alignment horizontal="center" vertical="center"/>
      <protection/>
    </xf>
    <xf numFmtId="0" fontId="13" fillId="33" borderId="0" xfId="62" applyFont="1" applyFill="1" applyBorder="1" applyAlignment="1">
      <alignment horizontal="center" vertical="top"/>
      <protection/>
    </xf>
    <xf numFmtId="0" fontId="8" fillId="0" borderId="20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  <xf numFmtId="0" fontId="8" fillId="0" borderId="16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11" fillId="34" borderId="0" xfId="62" applyFont="1" applyFill="1" applyBorder="1" applyAlignment="1">
      <alignment horizontal="center" vertical="center"/>
      <protection/>
    </xf>
    <xf numFmtId="0" fontId="11" fillId="34" borderId="0" xfId="62" applyFont="1" applyFill="1" applyBorder="1" applyAlignment="1">
      <alignment horizontal="left" vertical="center"/>
      <protection/>
    </xf>
    <xf numFmtId="0" fontId="12" fillId="33" borderId="19" xfId="62" applyFont="1" applyFill="1" applyBorder="1" applyAlignment="1">
      <alignment horizontal="center" vertical="center"/>
      <protection/>
    </xf>
    <xf numFmtId="0" fontId="12" fillId="33" borderId="0" xfId="62" applyFont="1" applyFill="1" applyBorder="1" applyAlignment="1">
      <alignment horizontal="center" vertical="center"/>
      <protection/>
    </xf>
    <xf numFmtId="0" fontId="12" fillId="33" borderId="18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11" fillId="34" borderId="0" xfId="62" applyFont="1" applyFill="1" applyBorder="1" applyAlignment="1">
      <alignment vertical="center"/>
      <protection/>
    </xf>
    <xf numFmtId="0" fontId="8" fillId="6" borderId="17" xfId="62" applyFont="1" applyFill="1" applyBorder="1" applyAlignment="1">
      <alignment horizontal="center" vertical="center"/>
      <protection/>
    </xf>
    <xf numFmtId="0" fontId="8" fillId="6" borderId="16" xfId="62" applyFont="1" applyFill="1" applyBorder="1" applyAlignment="1">
      <alignment horizontal="center" vertical="center"/>
      <protection/>
    </xf>
    <xf numFmtId="0" fontId="8" fillId="6" borderId="19" xfId="62" applyFont="1" applyFill="1" applyBorder="1" applyAlignment="1">
      <alignment vertical="center"/>
      <protection/>
    </xf>
    <xf numFmtId="0" fontId="8" fillId="33" borderId="11" xfId="62" applyFont="1" applyFill="1" applyBorder="1" applyAlignment="1">
      <alignment horizontal="left" vertical="center"/>
      <protection/>
    </xf>
    <xf numFmtId="0" fontId="8" fillId="0" borderId="16" xfId="62" applyFont="1" applyBorder="1" applyAlignment="1">
      <alignment horizontal="center" vertical="center" textRotation="255"/>
      <protection/>
    </xf>
    <xf numFmtId="0" fontId="8" fillId="0" borderId="19" xfId="62" applyFont="1" applyBorder="1" applyAlignment="1">
      <alignment horizontal="center" vertical="center" textRotation="255"/>
      <protection/>
    </xf>
    <xf numFmtId="0" fontId="8" fillId="0" borderId="18" xfId="62" applyFont="1" applyBorder="1" applyAlignment="1">
      <alignment horizontal="center" vertical="center" textRotation="255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5" xfId="62" applyFont="1" applyBorder="1" applyAlignment="1">
      <alignment horizontal="left" vertical="center"/>
      <protection/>
    </xf>
    <xf numFmtId="0" fontId="14" fillId="33" borderId="0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vertical="center"/>
      <protection/>
    </xf>
    <xf numFmtId="0" fontId="6" fillId="33" borderId="17" xfId="62" applyFont="1" applyFill="1" applyBorder="1" applyAlignment="1">
      <alignment vertical="center"/>
      <protection/>
    </xf>
    <xf numFmtId="0" fontId="6" fillId="33" borderId="16" xfId="62" applyFont="1" applyFill="1" applyBorder="1" applyAlignment="1">
      <alignment vertical="center"/>
      <protection/>
    </xf>
    <xf numFmtId="0" fontId="6" fillId="33" borderId="19" xfId="62" applyFont="1" applyFill="1" applyBorder="1" applyAlignment="1">
      <alignment vertical="center"/>
      <protection/>
    </xf>
    <xf numFmtId="0" fontId="15" fillId="33" borderId="0" xfId="62" applyFont="1" applyFill="1" applyBorder="1" applyAlignment="1">
      <alignment horizontal="left" vertical="center"/>
      <protection/>
    </xf>
    <xf numFmtId="0" fontId="6" fillId="33" borderId="18" xfId="62" applyFont="1" applyFill="1" applyBorder="1" applyAlignment="1">
      <alignment vertical="center"/>
      <protection/>
    </xf>
    <xf numFmtId="0" fontId="6" fillId="34" borderId="0" xfId="62" applyFont="1" applyFill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7" fillId="33" borderId="19" xfId="62" applyFont="1" applyFill="1" applyBorder="1" applyAlignment="1">
      <alignment horizontal="left" vertical="center"/>
      <protection/>
    </xf>
    <xf numFmtId="0" fontId="7" fillId="33" borderId="0" xfId="62" applyFont="1" applyFill="1" applyBorder="1" applyAlignment="1">
      <alignment horizontal="left" vertical="center"/>
      <protection/>
    </xf>
    <xf numFmtId="0" fontId="7" fillId="33" borderId="18" xfId="62" applyFont="1" applyFill="1" applyBorder="1" applyAlignment="1">
      <alignment horizontal="left" vertical="center"/>
      <protection/>
    </xf>
    <xf numFmtId="0" fontId="7" fillId="33" borderId="12" xfId="62" applyFont="1" applyFill="1" applyBorder="1" applyAlignment="1">
      <alignment horizontal="left" vertical="center"/>
      <protection/>
    </xf>
    <xf numFmtId="0" fontId="7" fillId="33" borderId="11" xfId="62" applyFont="1" applyFill="1" applyBorder="1" applyAlignment="1">
      <alignment horizontal="left" vertical="center"/>
      <protection/>
    </xf>
    <xf numFmtId="0" fontId="7" fillId="33" borderId="10" xfId="62" applyFont="1" applyFill="1" applyBorder="1" applyAlignment="1">
      <alignment horizontal="left" vertical="center"/>
      <protection/>
    </xf>
    <xf numFmtId="0" fontId="16" fillId="33" borderId="19" xfId="62" applyFont="1" applyFill="1" applyBorder="1" applyAlignment="1">
      <alignment horizontal="centerContinuous" vertical="center"/>
      <protection/>
    </xf>
    <xf numFmtId="0" fontId="16" fillId="33" borderId="0" xfId="62" applyFont="1" applyFill="1" applyBorder="1" applyAlignment="1">
      <alignment horizontal="centerContinuous" vertical="center"/>
      <protection/>
    </xf>
    <xf numFmtId="0" fontId="16" fillId="33" borderId="0" xfId="62" applyFont="1" applyFill="1" applyBorder="1" applyAlignment="1">
      <alignment horizontal="centerContinuous" vertical="top"/>
      <protection/>
    </xf>
    <xf numFmtId="0" fontId="16" fillId="33" borderId="18" xfId="62" applyFont="1" applyFill="1" applyBorder="1" applyAlignment="1">
      <alignment horizontal="centerContinuous" vertical="center"/>
      <protection/>
    </xf>
    <xf numFmtId="0" fontId="17" fillId="33" borderId="19" xfId="62" applyFont="1" applyFill="1" applyBorder="1" applyAlignment="1">
      <alignment horizontal="centerContinuous" vertical="center"/>
      <protection/>
    </xf>
    <xf numFmtId="0" fontId="16" fillId="33" borderId="0" xfId="62" applyFont="1" applyFill="1" applyBorder="1" applyAlignment="1">
      <alignment horizontal="left"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16" fillId="34" borderId="0" xfId="62" applyFont="1" applyFill="1" applyBorder="1" applyAlignment="1">
      <alignment horizontal="left" vertical="center"/>
      <protection/>
    </xf>
    <xf numFmtId="0" fontId="16" fillId="33" borderId="18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33" borderId="18" xfId="62" applyFont="1" applyFill="1" applyBorder="1" applyAlignment="1">
      <alignment horizontal="left" vertical="center"/>
      <protection/>
    </xf>
    <xf numFmtId="0" fontId="9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 wrapText="1"/>
      <protection/>
    </xf>
    <xf numFmtId="0" fontId="53" fillId="0" borderId="0" xfId="62" applyFont="1" applyBorder="1" applyAlignment="1">
      <alignment horizontal="left" vertical="top" wrapText="1"/>
      <protection/>
    </xf>
    <xf numFmtId="0" fontId="8" fillId="0" borderId="24" xfId="62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33" borderId="10" xfId="62" applyFont="1" applyFill="1" applyBorder="1" applyAlignment="1">
      <alignment horizontal="left" vertical="center"/>
      <protection/>
    </xf>
    <xf numFmtId="0" fontId="8" fillId="0" borderId="17" xfId="62" applyFont="1" applyFill="1" applyBorder="1" applyAlignment="1">
      <alignment horizontal="left" vertical="center" wrapText="1"/>
      <protection/>
    </xf>
    <xf numFmtId="0" fontId="8" fillId="33" borderId="18" xfId="62" applyFont="1" applyFill="1" applyBorder="1" applyAlignment="1">
      <alignment horizontal="left" vertical="center"/>
      <protection/>
    </xf>
    <xf numFmtId="0" fontId="8" fillId="0" borderId="25" xfId="62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15" xfId="62" applyFont="1" applyBorder="1" applyAlignment="1">
      <alignment horizontal="center" vertical="center"/>
      <protection/>
    </xf>
    <xf numFmtId="0" fontId="52" fillId="0" borderId="14" xfId="62" applyFont="1" applyBorder="1" applyAlignment="1">
      <alignment horizontal="center" vertical="center"/>
      <protection/>
    </xf>
    <xf numFmtId="0" fontId="52" fillId="0" borderId="13" xfId="62" applyFont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6" borderId="20" xfId="62" applyFont="1" applyFill="1" applyBorder="1" applyAlignment="1">
      <alignment horizontal="left" vertical="center"/>
      <protection/>
    </xf>
    <xf numFmtId="0" fontId="8" fillId="6" borderId="17" xfId="62" applyFont="1" applyFill="1" applyBorder="1" applyAlignment="1">
      <alignment horizontal="left" vertical="center"/>
      <protection/>
    </xf>
    <xf numFmtId="0" fontId="8" fillId="6" borderId="16" xfId="62" applyFont="1" applyFill="1" applyBorder="1" applyAlignment="1">
      <alignment horizontal="left" vertical="center"/>
      <protection/>
    </xf>
    <xf numFmtId="0" fontId="52" fillId="6" borderId="20" xfId="62" applyFont="1" applyFill="1" applyBorder="1" applyAlignment="1">
      <alignment horizontal="left" vertical="center"/>
      <protection/>
    </xf>
    <xf numFmtId="0" fontId="52" fillId="6" borderId="17" xfId="62" applyFont="1" applyFill="1" applyBorder="1" applyAlignment="1">
      <alignment horizontal="left" vertical="center"/>
      <protection/>
    </xf>
    <xf numFmtId="0" fontId="52" fillId="6" borderId="16" xfId="62" applyFont="1" applyFill="1" applyBorder="1" applyAlignment="1">
      <alignment horizontal="left" vertical="center"/>
      <protection/>
    </xf>
    <xf numFmtId="0" fontId="8" fillId="6" borderId="15" xfId="62" applyFont="1" applyFill="1" applyBorder="1" applyAlignment="1">
      <alignment horizontal="left" vertical="center"/>
      <protection/>
    </xf>
    <xf numFmtId="0" fontId="8" fillId="6" borderId="14" xfId="62" applyFont="1" applyFill="1" applyBorder="1" applyAlignment="1">
      <alignment horizontal="left" vertical="center"/>
      <protection/>
    </xf>
    <xf numFmtId="0" fontId="0" fillId="6" borderId="14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8" fillId="6" borderId="13" xfId="62" applyFont="1" applyFill="1" applyBorder="1" applyAlignment="1">
      <alignment horizontal="left" vertical="center"/>
      <protection/>
    </xf>
    <xf numFmtId="0" fontId="8" fillId="0" borderId="12" xfId="62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6" borderId="12" xfId="62" applyFont="1" applyFill="1" applyBorder="1" applyAlignment="1">
      <alignment horizontal="left" vertical="center"/>
      <protection/>
    </xf>
    <xf numFmtId="0" fontId="8" fillId="6" borderId="11" xfId="62" applyFont="1" applyFill="1" applyBorder="1" applyAlignment="1">
      <alignment horizontal="left" vertical="center"/>
      <protection/>
    </xf>
    <xf numFmtId="0" fontId="8" fillId="6" borderId="10" xfId="62" applyFont="1" applyFill="1" applyBorder="1" applyAlignment="1">
      <alignment horizontal="left" vertical="center"/>
      <protection/>
    </xf>
    <xf numFmtId="0" fontId="8" fillId="6" borderId="19" xfId="62" applyFont="1" applyFill="1" applyBorder="1" applyAlignment="1">
      <alignment horizontal="left" vertical="center"/>
      <protection/>
    </xf>
    <xf numFmtId="0" fontId="8" fillId="6" borderId="0" xfId="62" applyFont="1" applyFill="1" applyBorder="1" applyAlignment="1">
      <alignment horizontal="left" vertical="center"/>
      <protection/>
    </xf>
    <xf numFmtId="0" fontId="8" fillId="6" borderId="18" xfId="62" applyFont="1" applyFill="1" applyBorder="1" applyAlignment="1">
      <alignment horizontal="left" vertical="center"/>
      <protection/>
    </xf>
    <xf numFmtId="0" fontId="8" fillId="6" borderId="20" xfId="62" applyFont="1" applyFill="1" applyBorder="1" applyAlignment="1">
      <alignment vertical="center"/>
      <protection/>
    </xf>
    <xf numFmtId="0" fontId="18" fillId="0" borderId="15" xfId="62" applyFont="1" applyBorder="1" applyAlignment="1">
      <alignment horizontal="left" vertical="center"/>
      <protection/>
    </xf>
    <xf numFmtId="0" fontId="18" fillId="0" borderId="14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11" fillId="34" borderId="15" xfId="62" applyFont="1" applyFill="1" applyBorder="1" applyAlignment="1">
      <alignment horizontal="left" vertical="center"/>
      <protection/>
    </xf>
    <xf numFmtId="0" fontId="11" fillId="34" borderId="14" xfId="62" applyFont="1" applyFill="1" applyBorder="1" applyAlignment="1">
      <alignment horizontal="left" vertical="center"/>
      <protection/>
    </xf>
    <xf numFmtId="0" fontId="11" fillId="34" borderId="13" xfId="62" applyFont="1" applyFill="1" applyBorder="1" applyAlignment="1">
      <alignment horizontal="left" vertical="center"/>
      <protection/>
    </xf>
    <xf numFmtId="0" fontId="8" fillId="0" borderId="20" xfId="62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8" fillId="33" borderId="20" xfId="62" applyFont="1" applyFill="1" applyBorder="1" applyAlignment="1">
      <alignment horizontal="left" vertical="center"/>
      <protection/>
    </xf>
    <xf numFmtId="0" fontId="8" fillId="33" borderId="17" xfId="62" applyFont="1" applyFill="1" applyBorder="1" applyAlignment="1">
      <alignment horizontal="left" vertical="center"/>
      <protection/>
    </xf>
    <xf numFmtId="0" fontId="8" fillId="33" borderId="16" xfId="62" applyFont="1" applyFill="1" applyBorder="1" applyAlignment="1">
      <alignment horizontal="left" vertical="center"/>
      <protection/>
    </xf>
    <xf numFmtId="0" fontId="8" fillId="0" borderId="15" xfId="62" applyFont="1" applyBorder="1" applyAlignment="1">
      <alignment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vertical="center"/>
      <protection/>
    </xf>
    <xf numFmtId="0" fontId="8" fillId="0" borderId="27" xfId="62" applyFont="1" applyBorder="1" applyAlignment="1">
      <alignment vertical="center"/>
      <protection/>
    </xf>
    <xf numFmtId="0" fontId="8" fillId="0" borderId="20" xfId="62" applyFont="1" applyBorder="1" applyAlignment="1">
      <alignment horizontal="right" vertical="center"/>
      <protection/>
    </xf>
    <xf numFmtId="0" fontId="8" fillId="0" borderId="17" xfId="62" applyFont="1" applyBorder="1" applyAlignment="1">
      <alignment horizontal="right" vertical="center"/>
      <protection/>
    </xf>
    <xf numFmtId="0" fontId="8" fillId="0" borderId="16" xfId="62" applyFont="1" applyBorder="1" applyAlignment="1">
      <alignment horizontal="right" vertical="center"/>
      <protection/>
    </xf>
    <xf numFmtId="0" fontId="8" fillId="0" borderId="15" xfId="62" applyFont="1" applyBorder="1" applyAlignment="1">
      <alignment horizontal="right" vertical="center"/>
      <protection/>
    </xf>
    <xf numFmtId="0" fontId="8" fillId="0" borderId="14" xfId="62" applyFont="1" applyBorder="1" applyAlignment="1">
      <alignment horizontal="right" vertical="center"/>
      <protection/>
    </xf>
    <xf numFmtId="0" fontId="8" fillId="0" borderId="13" xfId="62" applyFont="1" applyBorder="1" applyAlignment="1">
      <alignment horizontal="right" vertical="center"/>
      <protection/>
    </xf>
    <xf numFmtId="0" fontId="8" fillId="0" borderId="12" xfId="62" applyFont="1" applyBorder="1" applyAlignment="1">
      <alignment horizontal="right" vertical="center"/>
      <protection/>
    </xf>
    <xf numFmtId="0" fontId="8" fillId="0" borderId="11" xfId="62" applyFont="1" applyBorder="1" applyAlignment="1">
      <alignment horizontal="right" vertical="center"/>
      <protection/>
    </xf>
    <xf numFmtId="0" fontId="8" fillId="0" borderId="10" xfId="62" applyFont="1" applyBorder="1" applyAlignment="1">
      <alignment horizontal="right" vertical="center"/>
      <protection/>
    </xf>
    <xf numFmtId="0" fontId="8" fillId="0" borderId="15" xfId="62" applyFont="1" applyBorder="1" applyAlignment="1">
      <alignment horizontal="left" vertical="center" wrapText="1"/>
      <protection/>
    </xf>
    <xf numFmtId="0" fontId="8" fillId="0" borderId="14" xfId="62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5" xfId="62" applyFont="1" applyBorder="1" applyAlignment="1">
      <alignment horizontal="left" vertical="top" wrapText="1"/>
      <protection/>
    </xf>
    <xf numFmtId="0" fontId="8" fillId="0" borderId="14" xfId="62" applyFont="1" applyBorder="1" applyAlignment="1">
      <alignment horizontal="left" vertical="top" wrapText="1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left" vertical="top" wrapText="1"/>
      <protection/>
    </xf>
    <xf numFmtId="0" fontId="8" fillId="0" borderId="17" xfId="62" applyFont="1" applyBorder="1" applyAlignment="1">
      <alignment horizontal="left" vertical="top"/>
      <protection/>
    </xf>
    <xf numFmtId="0" fontId="8" fillId="0" borderId="16" xfId="62" applyFont="1" applyBorder="1" applyAlignment="1">
      <alignment horizontal="left" vertical="top"/>
      <protection/>
    </xf>
    <xf numFmtId="0" fontId="8" fillId="0" borderId="19" xfId="62" applyFont="1" applyBorder="1" applyAlignment="1">
      <alignment horizontal="left" vertical="top"/>
      <protection/>
    </xf>
    <xf numFmtId="0" fontId="8" fillId="0" borderId="0" xfId="62" applyFont="1" applyBorder="1" applyAlignment="1">
      <alignment horizontal="left" vertical="top"/>
      <protection/>
    </xf>
    <xf numFmtId="0" fontId="8" fillId="0" borderId="18" xfId="62" applyFont="1" applyBorder="1" applyAlignment="1">
      <alignment horizontal="left" vertical="top"/>
      <protection/>
    </xf>
    <xf numFmtId="0" fontId="8" fillId="0" borderId="12" xfId="62" applyFont="1" applyBorder="1" applyAlignment="1">
      <alignment horizontal="left" vertical="top"/>
      <protection/>
    </xf>
    <xf numFmtId="0" fontId="8" fillId="0" borderId="11" xfId="62" applyFont="1" applyBorder="1" applyAlignment="1">
      <alignment horizontal="left" vertical="top"/>
      <protection/>
    </xf>
    <xf numFmtId="0" fontId="8" fillId="0" borderId="10" xfId="62" applyFont="1" applyBorder="1" applyAlignment="1">
      <alignment horizontal="left" vertical="top"/>
      <protection/>
    </xf>
    <xf numFmtId="0" fontId="53" fillId="0" borderId="0" xfId="62" applyFont="1" applyBorder="1" applyAlignment="1">
      <alignment horizontal="left" vertical="top" wrapText="1"/>
      <protection/>
    </xf>
    <xf numFmtId="0" fontId="8" fillId="0" borderId="19" xfId="62" applyFont="1" applyBorder="1" applyAlignment="1">
      <alignment horizontal="right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18" xfId="62" applyFont="1" applyBorder="1" applyAlignment="1">
      <alignment horizontal="right" vertical="center"/>
      <protection/>
    </xf>
    <xf numFmtId="0" fontId="8" fillId="0" borderId="19" xfId="62" applyFont="1" applyBorder="1" applyAlignment="1">
      <alignment horizontal="left" vertical="center"/>
      <protection/>
    </xf>
    <xf numFmtId="0" fontId="8" fillId="0" borderId="0" xfId="62" applyFont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1" xfId="62" applyFont="1" applyBorder="1" applyAlignment="1">
      <alignment horizontal="left" vertical="center"/>
      <protection/>
    </xf>
    <xf numFmtId="0" fontId="8" fillId="0" borderId="25" xfId="62" applyFont="1" applyBorder="1" applyAlignment="1">
      <alignment vertical="center" wrapText="1"/>
      <protection/>
    </xf>
    <xf numFmtId="0" fontId="8" fillId="0" borderId="28" xfId="62" applyFont="1" applyBorder="1" applyAlignment="1">
      <alignment vertical="center" wrapText="1"/>
      <protection/>
    </xf>
    <xf numFmtId="0" fontId="8" fillId="0" borderId="29" xfId="62" applyFont="1" applyBorder="1" applyAlignment="1">
      <alignment vertical="center"/>
      <protection/>
    </xf>
    <xf numFmtId="0" fontId="8" fillId="0" borderId="24" xfId="62" applyFont="1" applyBorder="1" applyAlignment="1">
      <alignment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73</xdr:row>
      <xdr:rowOff>0</xdr:rowOff>
    </xdr:from>
    <xdr:to>
      <xdr:col>9</xdr:col>
      <xdr:colOff>0</xdr:colOff>
      <xdr:row>76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161925" y="16811625"/>
          <a:ext cx="1209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9810248\&#22303;&#22320;&#65297;&#29677;&#20849;&#26377;&#12501;&#12457;&#12523;&#12480;\DOCUME~1\SEIICH~1\LOCALS~1\Temp\notes6030C8\~30703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s20\&#29983;&#29987;&#23616;\DOCUME~1\SEIICH~1\LOCALS~1\Temp\notes6030C8\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2"/>
  <sheetViews>
    <sheetView showGridLines="0" tabSelected="1" view="pageBreakPreview" zoomScaleSheetLayoutView="100" zoomScalePageLayoutView="0" workbookViewId="0" topLeftCell="A102">
      <selection activeCell="AX124" sqref="AX124"/>
    </sheetView>
  </sheetViews>
  <sheetFormatPr defaultColWidth="1.7109375" defaultRowHeight="15"/>
  <cols>
    <col min="1" max="199" width="2.28125" style="2" customWidth="1"/>
    <col min="200" max="16384" width="1.7109375" style="2" customWidth="1"/>
  </cols>
  <sheetData>
    <row r="1" spans="1:57" s="49" customFormat="1" ht="13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s="49" customFormat="1" ht="13.5" customHeight="1">
      <c r="A2" s="1"/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9"/>
    </row>
    <row r="3" spans="1:57" s="49" customFormat="1" ht="13.5" customHeight="1">
      <c r="A3" s="1"/>
      <c r="B3" s="90"/>
      <c r="C3" s="91" t="s">
        <v>60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2"/>
    </row>
    <row r="4" spans="1:57" s="49" customFormat="1" ht="16.5" customHeight="1">
      <c r="A4" s="1"/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2"/>
    </row>
    <row r="5" spans="1:57" s="49" customFormat="1" ht="16.5" customHeight="1">
      <c r="A5" s="1"/>
      <c r="B5" s="90"/>
      <c r="C5" s="52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92"/>
    </row>
    <row r="6" spans="1:57" s="49" customFormat="1" ht="15" customHeight="1">
      <c r="A6" s="1"/>
      <c r="B6" s="90"/>
      <c r="C6" s="52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92"/>
    </row>
    <row r="7" spans="1:57" s="49" customFormat="1" ht="15" customHeight="1">
      <c r="A7" s="1"/>
      <c r="B7" s="90"/>
      <c r="C7" s="52"/>
      <c r="D7" s="52"/>
      <c r="E7" s="52"/>
      <c r="F7" s="52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52"/>
      <c r="BB7" s="52"/>
      <c r="BC7" s="52"/>
      <c r="BD7" s="52"/>
      <c r="BE7" s="92"/>
    </row>
    <row r="8" spans="1:57" s="49" customFormat="1" ht="15" customHeight="1">
      <c r="A8" s="1"/>
      <c r="B8" s="90"/>
      <c r="C8" s="52"/>
      <c r="D8" s="52"/>
      <c r="E8" s="52"/>
      <c r="F8" s="5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52"/>
      <c r="BC8" s="52"/>
      <c r="BD8" s="52"/>
      <c r="BE8" s="92"/>
    </row>
    <row r="9" spans="1:57" s="49" customFormat="1" ht="15" customHeight="1">
      <c r="A9" s="1"/>
      <c r="B9" s="90"/>
      <c r="C9" s="52"/>
      <c r="D9" s="52"/>
      <c r="E9" s="52"/>
      <c r="F9" s="5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52"/>
      <c r="BC9" s="52"/>
      <c r="BD9" s="52"/>
      <c r="BE9" s="92"/>
    </row>
    <row r="10" spans="1:57" s="49" customFormat="1" ht="15" customHeight="1">
      <c r="A10" s="1"/>
      <c r="B10" s="90"/>
      <c r="C10" s="52"/>
      <c r="D10" s="52"/>
      <c r="E10" s="52"/>
      <c r="F10" s="52"/>
      <c r="G10" s="51"/>
      <c r="H10" s="51"/>
      <c r="I10" s="51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55"/>
      <c r="AW10" s="55"/>
      <c r="AX10" s="55"/>
      <c r="AY10" s="55"/>
      <c r="AZ10" s="51"/>
      <c r="BA10" s="52"/>
      <c r="BB10" s="52"/>
      <c r="BC10" s="52"/>
      <c r="BD10" s="52"/>
      <c r="BE10" s="92"/>
    </row>
    <row r="11" spans="1:57" s="49" customFormat="1" ht="15" customHeight="1">
      <c r="A11" s="1"/>
      <c r="B11" s="90"/>
      <c r="C11" s="52"/>
      <c r="D11" s="52"/>
      <c r="E11" s="52"/>
      <c r="F11" s="52"/>
      <c r="G11" s="51"/>
      <c r="H11" s="51"/>
      <c r="I11" s="51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55"/>
      <c r="AW11" s="55"/>
      <c r="AX11" s="55"/>
      <c r="AY11" s="55"/>
      <c r="AZ11" s="51"/>
      <c r="BA11" s="52"/>
      <c r="BB11" s="52"/>
      <c r="BC11" s="52"/>
      <c r="BD11" s="52"/>
      <c r="BE11" s="92"/>
    </row>
    <row r="12" spans="1:57" s="49" customFormat="1" ht="15" customHeight="1">
      <c r="A12" s="1"/>
      <c r="B12" s="90"/>
      <c r="C12" s="52"/>
      <c r="D12" s="52"/>
      <c r="E12" s="52"/>
      <c r="F12" s="52"/>
      <c r="G12" s="51"/>
      <c r="H12" s="51"/>
      <c r="I12" s="51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55"/>
      <c r="AW12" s="55"/>
      <c r="AX12" s="55"/>
      <c r="AY12" s="55"/>
      <c r="AZ12" s="51"/>
      <c r="BA12" s="52"/>
      <c r="BB12" s="52"/>
      <c r="BC12" s="52"/>
      <c r="BD12" s="52"/>
      <c r="BE12" s="92"/>
    </row>
    <row r="13" spans="1:57" s="49" customFormat="1" ht="39" customHeight="1">
      <c r="A13" s="1"/>
      <c r="B13" s="105" t="s">
        <v>61</v>
      </c>
      <c r="C13" s="102"/>
      <c r="D13" s="102"/>
      <c r="E13" s="102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2"/>
      <c r="BB13" s="102"/>
      <c r="BC13" s="102"/>
      <c r="BD13" s="102"/>
      <c r="BE13" s="104"/>
    </row>
    <row r="14" spans="1:57" s="49" customFormat="1" ht="15" customHeight="1">
      <c r="A14" s="1"/>
      <c r="B14" s="90"/>
      <c r="C14" s="52"/>
      <c r="D14" s="52"/>
      <c r="E14" s="52"/>
      <c r="F14" s="52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2"/>
      <c r="BB14" s="52"/>
      <c r="BC14" s="52"/>
      <c r="BD14" s="52"/>
      <c r="BE14" s="92"/>
    </row>
    <row r="15" spans="1:57" s="49" customFormat="1" ht="15" customHeight="1">
      <c r="A15" s="1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1"/>
    </row>
    <row r="16" spans="1:57" s="49" customFormat="1" ht="15" customHeight="1">
      <c r="A16" s="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4"/>
    </row>
    <row r="17" spans="1:57" s="49" customFormat="1" ht="15" customHeight="1">
      <c r="A17" s="1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4"/>
    </row>
    <row r="18" spans="1:57" s="49" customFormat="1" ht="15" customHeight="1">
      <c r="A18" s="1"/>
      <c r="B18" s="90"/>
      <c r="C18" s="52"/>
      <c r="D18" s="52"/>
      <c r="E18" s="52"/>
      <c r="F18" s="52"/>
      <c r="G18" s="93"/>
      <c r="H18" s="52"/>
      <c r="I18" s="52"/>
      <c r="J18" s="5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75"/>
      <c r="AR18" s="94"/>
      <c r="AS18" s="94"/>
      <c r="AT18" s="94"/>
      <c r="AU18" s="94"/>
      <c r="AV18" s="94"/>
      <c r="AW18" s="94"/>
      <c r="AX18" s="94"/>
      <c r="AY18" s="52"/>
      <c r="AZ18" s="52"/>
      <c r="BA18" s="52"/>
      <c r="BB18" s="52"/>
      <c r="BC18" s="52"/>
      <c r="BD18" s="52"/>
      <c r="BE18" s="92"/>
    </row>
    <row r="19" spans="1:57" s="49" customFormat="1" ht="23.25">
      <c r="A19" s="1"/>
      <c r="B19" s="101"/>
      <c r="C19" s="106"/>
      <c r="D19" s="106"/>
      <c r="E19" s="106"/>
      <c r="F19" s="106"/>
      <c r="G19" s="107"/>
      <c r="H19" s="106"/>
      <c r="I19" s="106"/>
      <c r="J19" s="106"/>
      <c r="K19" s="108"/>
      <c r="L19" s="108"/>
      <c r="M19" s="108"/>
      <c r="N19" s="108"/>
      <c r="O19" s="108" t="s">
        <v>62</v>
      </c>
      <c r="P19" s="108"/>
      <c r="Q19" s="108"/>
      <c r="R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7"/>
      <c r="AS19" s="107"/>
      <c r="AT19" s="107"/>
      <c r="AU19" s="107"/>
      <c r="AV19" s="107"/>
      <c r="AW19" s="107"/>
      <c r="AX19" s="107"/>
      <c r="AY19" s="106"/>
      <c r="AZ19" s="106"/>
      <c r="BA19" s="106"/>
      <c r="BB19" s="106"/>
      <c r="BC19" s="106"/>
      <c r="BD19" s="106"/>
      <c r="BE19" s="109"/>
    </row>
    <row r="20" spans="1:57" s="49" customFormat="1" ht="30.75" customHeight="1">
      <c r="A20" s="1"/>
      <c r="B20" s="90"/>
      <c r="C20" s="110"/>
      <c r="D20" s="110"/>
      <c r="E20" s="110"/>
      <c r="F20" s="110"/>
      <c r="G20" s="110"/>
      <c r="H20" s="110"/>
      <c r="I20" s="110"/>
      <c r="J20" s="110"/>
      <c r="K20" s="111"/>
      <c r="L20" s="111"/>
      <c r="M20" s="111"/>
      <c r="N20" s="111"/>
      <c r="O20" s="152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4"/>
      <c r="AS20" s="111"/>
      <c r="AT20" s="111"/>
      <c r="AU20" s="111"/>
      <c r="AV20" s="111"/>
      <c r="AW20" s="111"/>
      <c r="AX20" s="111"/>
      <c r="AY20" s="110"/>
      <c r="AZ20" s="110"/>
      <c r="BA20" s="110"/>
      <c r="BB20" s="110"/>
      <c r="BC20" s="110"/>
      <c r="BD20" s="110"/>
      <c r="BE20" s="112"/>
    </row>
    <row r="21" spans="1:57" s="49" customFormat="1" ht="23.25">
      <c r="A21" s="1"/>
      <c r="B21" s="101"/>
      <c r="C21" s="106"/>
      <c r="D21" s="106"/>
      <c r="E21" s="106"/>
      <c r="F21" s="106"/>
      <c r="G21" s="106"/>
      <c r="H21" s="106"/>
      <c r="I21" s="106"/>
      <c r="J21" s="106"/>
      <c r="K21" s="108"/>
      <c r="L21" s="108"/>
      <c r="M21" s="108"/>
      <c r="N21" s="108"/>
      <c r="O21" s="108" t="s">
        <v>63</v>
      </c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6"/>
      <c r="AZ21" s="106"/>
      <c r="BA21" s="106"/>
      <c r="BB21" s="106"/>
      <c r="BC21" s="106"/>
      <c r="BD21" s="106"/>
      <c r="BE21" s="109"/>
    </row>
    <row r="22" spans="1:57" s="49" customFormat="1" ht="30.75" customHeight="1">
      <c r="A22" s="1"/>
      <c r="B22" s="90"/>
      <c r="C22" s="110"/>
      <c r="D22" s="110"/>
      <c r="E22" s="110"/>
      <c r="F22" s="110"/>
      <c r="G22" s="110"/>
      <c r="H22" s="110"/>
      <c r="I22" s="110"/>
      <c r="J22" s="110"/>
      <c r="K22" s="68"/>
      <c r="L22" s="68"/>
      <c r="M22" s="68"/>
      <c r="N22" s="68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7"/>
      <c r="AS22" s="68"/>
      <c r="AT22" s="68"/>
      <c r="AU22" s="68"/>
      <c r="AV22" s="68"/>
      <c r="AW22" s="68"/>
      <c r="AX22" s="68"/>
      <c r="AY22" s="110"/>
      <c r="AZ22" s="110"/>
      <c r="BA22" s="110"/>
      <c r="BB22" s="110"/>
      <c r="BC22" s="110"/>
      <c r="BD22" s="110"/>
      <c r="BE22" s="112"/>
    </row>
    <row r="23" spans="1:57" s="49" customFormat="1" ht="23.25">
      <c r="A23" s="1"/>
      <c r="B23" s="101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9"/>
    </row>
    <row r="24" spans="1:57" s="49" customFormat="1" ht="15" customHeight="1">
      <c r="A24" s="1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7"/>
    </row>
    <row r="25" spans="1:57" s="49" customFormat="1" ht="15" customHeight="1">
      <c r="A25" s="1"/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7"/>
    </row>
    <row r="26" spans="1:57" s="49" customFormat="1" ht="15" customHeight="1">
      <c r="A26" s="1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7"/>
    </row>
    <row r="27" spans="1:57" s="49" customFormat="1" ht="15" customHeight="1">
      <c r="A27" s="1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100"/>
    </row>
    <row r="28" spans="1:57" s="49" customFormat="1" ht="13.5" customHeight="1">
      <c r="A28" s="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8" s="113" customFormat="1" ht="13.5" customHeight="1">
      <c r="A29" s="3" t="s">
        <v>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s="113" customFormat="1" ht="13.5" customHeight="1">
      <c r="A30" s="3" t="s">
        <v>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s="113" customFormat="1" ht="76.5" customHeight="1">
      <c r="A31" s="3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6"/>
      <c r="BE31" s="187"/>
      <c r="BF31" s="3"/>
    </row>
    <row r="32" spans="1:58" s="113" customFormat="1" ht="13.5" customHeight="1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3"/>
      <c r="BB32" s="3"/>
      <c r="BC32" s="3"/>
      <c r="BD32" s="3"/>
      <c r="BE32" s="3"/>
      <c r="BF32" s="3"/>
    </row>
    <row r="33" spans="1:58" s="113" customFormat="1" ht="13.5" customHeight="1">
      <c r="A33" s="3" t="s">
        <v>67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3"/>
      <c r="BB33" s="3"/>
      <c r="BC33" s="3"/>
      <c r="BD33" s="3"/>
      <c r="BE33" s="3"/>
      <c r="BF33" s="3"/>
    </row>
    <row r="34" spans="1:58" s="113" customFormat="1" ht="78" customHeight="1">
      <c r="A34" s="3"/>
      <c r="B34" s="188" t="s">
        <v>103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6"/>
      <c r="BE34" s="187"/>
      <c r="BF34" s="3"/>
    </row>
    <row r="35" spans="1:58" s="113" customFormat="1" ht="13.5" customHeight="1">
      <c r="A35" s="3"/>
      <c r="B35" s="36" t="s">
        <v>68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"/>
      <c r="BE35" s="3"/>
      <c r="BF35" s="3"/>
    </row>
    <row r="36" spans="1:58" s="113" customFormat="1" ht="13.5" customHeight="1">
      <c r="A36" s="3"/>
      <c r="B36" s="36" t="s">
        <v>109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"/>
      <c r="BE36" s="3"/>
      <c r="BF36" s="3"/>
    </row>
    <row r="37" spans="1:58" s="113" customFormat="1" ht="13.5" customHeight="1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"/>
      <c r="BE37" s="3"/>
      <c r="BF37" s="3"/>
    </row>
    <row r="38" spans="1:58" s="113" customFormat="1" ht="13.5" customHeight="1">
      <c r="A38" s="3" t="s">
        <v>66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"/>
      <c r="BE38" s="3"/>
      <c r="BF38" s="3"/>
    </row>
    <row r="39" spans="1:58" s="113" customFormat="1" ht="72.75" customHeight="1">
      <c r="A39" s="3"/>
      <c r="B39" s="18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6"/>
      <c r="BE39" s="187"/>
      <c r="BF39" s="3"/>
    </row>
    <row r="40" spans="1:58" s="113" customFormat="1" ht="13.5" customHeight="1">
      <c r="A40" s="3"/>
      <c r="B40" s="36" t="s">
        <v>69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3"/>
      <c r="BB40" s="3"/>
      <c r="BC40" s="3"/>
      <c r="BD40" s="3"/>
      <c r="BE40" s="3"/>
      <c r="BF40" s="3"/>
    </row>
    <row r="41" spans="1:58" s="113" customFormat="1" ht="13.5" customHeight="1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3"/>
      <c r="BB41" s="3"/>
      <c r="BC41" s="3"/>
      <c r="BD41" s="3"/>
      <c r="BE41" s="3"/>
      <c r="BF41" s="3"/>
    </row>
    <row r="42" spans="1:58" s="113" customFormat="1" ht="13.5" customHeight="1">
      <c r="A42" s="3" t="s">
        <v>102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"/>
      <c r="BE42" s="3"/>
      <c r="BF42" s="3"/>
    </row>
    <row r="43" spans="1:58" s="113" customFormat="1" ht="75" customHeight="1">
      <c r="A43" s="3"/>
      <c r="B43" s="188" t="s">
        <v>110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6"/>
      <c r="BE43" s="187"/>
      <c r="BF43" s="3"/>
    </row>
    <row r="44" spans="1:58" s="113" customFormat="1" ht="13.5" customHeight="1">
      <c r="A44" s="3"/>
      <c r="B44" s="36" t="s">
        <v>111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3"/>
      <c r="BB44" s="3"/>
      <c r="BC44" s="3"/>
      <c r="BD44" s="3"/>
      <c r="BE44" s="3"/>
      <c r="BF44" s="3"/>
    </row>
    <row r="45" spans="1:58" s="113" customFormat="1" ht="13.5" customHeight="1">
      <c r="A45" s="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3"/>
      <c r="BB45" s="3"/>
      <c r="BC45" s="3"/>
      <c r="BD45" s="3"/>
      <c r="BE45" s="3"/>
      <c r="BF45" s="3"/>
    </row>
    <row r="46" spans="1:58" s="113" customFormat="1" ht="13.5" customHeight="1">
      <c r="A46" s="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3"/>
      <c r="BB46" s="3"/>
      <c r="BC46" s="3"/>
      <c r="BD46" s="3"/>
      <c r="BE46" s="3"/>
      <c r="BF46" s="3"/>
    </row>
    <row r="47" spans="1:58" s="113" customFormat="1" ht="13.5" customHeight="1">
      <c r="A47" s="3" t="s">
        <v>50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61" s="113" customFormat="1" ht="12.75">
      <c r="A48" s="3"/>
      <c r="B48" s="131" t="s">
        <v>48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  <c r="O48" s="134" t="s">
        <v>49</v>
      </c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6"/>
      <c r="AC48" s="137" t="s">
        <v>47</v>
      </c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9"/>
      <c r="BE48" s="140"/>
      <c r="BF48" s="48"/>
      <c r="BG48" s="3"/>
      <c r="BH48" s="3"/>
      <c r="BI48" s="3"/>
    </row>
    <row r="49" spans="1:61" s="113" customFormat="1" ht="12.75" customHeight="1">
      <c r="A49" s="3"/>
      <c r="B49" s="85" t="s">
        <v>46</v>
      </c>
      <c r="C49" s="1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7"/>
      <c r="O49" s="58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23"/>
      <c r="BE49" s="124"/>
      <c r="BF49" s="48"/>
      <c r="BG49" s="3"/>
      <c r="BH49" s="3"/>
      <c r="BI49" s="3"/>
    </row>
    <row r="50" spans="1:61" s="113" customFormat="1" ht="12.75" customHeight="1">
      <c r="A50" s="3"/>
      <c r="B50" s="85" t="s">
        <v>54</v>
      </c>
      <c r="C50" s="1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8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23"/>
      <c r="BE50" s="124"/>
      <c r="BF50" s="48"/>
      <c r="BG50" s="3"/>
      <c r="BH50" s="3"/>
      <c r="BI50" s="3"/>
    </row>
    <row r="51" spans="1:61" s="113" customFormat="1" ht="12.75" customHeight="1">
      <c r="A51" s="3"/>
      <c r="B51" s="85" t="s">
        <v>45</v>
      </c>
      <c r="C51" s="1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  <c r="O51" s="58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23"/>
      <c r="BE51" s="124"/>
      <c r="BF51" s="48"/>
      <c r="BG51" s="3"/>
      <c r="BH51" s="3"/>
      <c r="BI51" s="3"/>
    </row>
    <row r="52" spans="1:61" s="113" customFormat="1" ht="12.75" customHeight="1">
      <c r="A52" s="3"/>
      <c r="B52" s="85"/>
      <c r="C52" s="1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58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17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23"/>
      <c r="BE52" s="124"/>
      <c r="BF52" s="48"/>
      <c r="BG52" s="3"/>
      <c r="BH52" s="3"/>
      <c r="BI52" s="3"/>
    </row>
    <row r="53" spans="1:61" s="113" customFormat="1" ht="12.75" customHeight="1">
      <c r="A53" s="3"/>
      <c r="B53" s="85"/>
      <c r="C53" s="1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58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17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23"/>
      <c r="BE53" s="124"/>
      <c r="BF53" s="48"/>
      <c r="BG53" s="3"/>
      <c r="BH53" s="3"/>
      <c r="BI53" s="3"/>
    </row>
    <row r="54" spans="1:61" s="113" customFormat="1" ht="12.75" customHeight="1">
      <c r="A54" s="3"/>
      <c r="B54" s="85"/>
      <c r="C54" s="1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17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23"/>
      <c r="BE54" s="124"/>
      <c r="BF54" s="48"/>
      <c r="BG54" s="3"/>
      <c r="BH54" s="3"/>
      <c r="BI54" s="3"/>
    </row>
    <row r="55" spans="1:61" s="113" customFormat="1" ht="12.75" customHeight="1">
      <c r="A55" s="3"/>
      <c r="B55" s="8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5"/>
      <c r="O55" s="125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7"/>
      <c r="AC55" s="17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23"/>
      <c r="BE55" s="124"/>
      <c r="BF55" s="48"/>
      <c r="BG55" s="3"/>
      <c r="BH55" s="3"/>
      <c r="BI55" s="3"/>
    </row>
    <row r="56" spans="1:61" s="113" customFormat="1" ht="12.75" customHeight="1">
      <c r="A56" s="3"/>
      <c r="B56" s="36" t="s">
        <v>70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3"/>
      <c r="BE56" s="3"/>
      <c r="BF56" s="48"/>
      <c r="BG56" s="3"/>
      <c r="BH56" s="3"/>
      <c r="BI56" s="3"/>
    </row>
    <row r="57" spans="1:59" s="42" customFormat="1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113"/>
    </row>
    <row r="58" spans="1:58" s="42" customFormat="1" ht="10.5">
      <c r="A58" s="47" t="s">
        <v>44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6"/>
    </row>
    <row r="59" spans="1:58" s="42" customFormat="1" ht="10.5">
      <c r="A59" s="47" t="s">
        <v>43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6"/>
    </row>
    <row r="60" spans="2:57" s="42" customFormat="1" ht="11.25" customHeight="1">
      <c r="B60" s="131" t="s">
        <v>1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  <c r="V60" s="131" t="s">
        <v>42</v>
      </c>
      <c r="W60" s="76"/>
      <c r="X60" s="76"/>
      <c r="Y60" s="76"/>
      <c r="Z60" s="76"/>
      <c r="AA60" s="76"/>
      <c r="AB60" s="76"/>
      <c r="AC60" s="77"/>
      <c r="AD60" s="131" t="s">
        <v>41</v>
      </c>
      <c r="AE60" s="76"/>
      <c r="AF60" s="76"/>
      <c r="AG60" s="76"/>
      <c r="AH60" s="76"/>
      <c r="AI60" s="76"/>
      <c r="AJ60" s="76"/>
      <c r="AK60" s="77"/>
      <c r="AL60" s="131" t="s">
        <v>84</v>
      </c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7"/>
    </row>
    <row r="61" spans="2:57" s="42" customFormat="1" ht="13.5" customHeight="1">
      <c r="B61" s="128" t="s">
        <v>55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61"/>
      <c r="W61" s="162"/>
      <c r="X61" s="162"/>
      <c r="Y61" s="162"/>
      <c r="Z61" s="162"/>
      <c r="AA61" s="162"/>
      <c r="AB61" s="162"/>
      <c r="AC61" s="163"/>
      <c r="AD61" s="54"/>
      <c r="AE61" s="120"/>
      <c r="AF61" s="120"/>
      <c r="AG61" s="120"/>
      <c r="AH61" s="120"/>
      <c r="AI61" s="120"/>
      <c r="AJ61" s="120"/>
      <c r="AK61" s="120"/>
      <c r="AL61" s="158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60"/>
    </row>
    <row r="62" spans="2:57" s="42" customFormat="1" ht="11.25" customHeight="1">
      <c r="B62" s="45" t="s">
        <v>40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 t="s">
        <v>73</v>
      </c>
      <c r="W62" s="44"/>
      <c r="X62" s="44"/>
      <c r="Y62" s="44"/>
      <c r="Z62" s="44"/>
      <c r="AA62" s="44"/>
      <c r="AB62" s="44"/>
      <c r="AC62" s="121"/>
      <c r="AD62" s="27" t="s">
        <v>38</v>
      </c>
      <c r="AE62" s="4"/>
      <c r="AF62" s="4"/>
      <c r="AG62" s="4"/>
      <c r="AH62" s="4"/>
      <c r="AI62" s="4"/>
      <c r="AJ62" s="4"/>
      <c r="AK62" s="26"/>
      <c r="AL62" s="53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30"/>
    </row>
    <row r="63" spans="2:57" s="42" customFormat="1" ht="12.75">
      <c r="B63" s="45" t="s">
        <v>39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5" t="s">
        <v>74</v>
      </c>
      <c r="W63" s="44"/>
      <c r="X63" s="44"/>
      <c r="Y63" s="44"/>
      <c r="Z63" s="44"/>
      <c r="AA63" s="44"/>
      <c r="AB63" s="44"/>
      <c r="AC63" s="121"/>
      <c r="AD63" s="27" t="s">
        <v>38</v>
      </c>
      <c r="AE63" s="4"/>
      <c r="AF63" s="4"/>
      <c r="AG63" s="4"/>
      <c r="AH63" s="4"/>
      <c r="AI63" s="4"/>
      <c r="AJ63" s="4"/>
      <c r="AK63" s="26"/>
      <c r="AL63" s="53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30"/>
    </row>
    <row r="64" spans="2:57" s="42" customFormat="1" ht="12.75">
      <c r="B64" s="45" t="s">
        <v>71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5" t="s">
        <v>74</v>
      </c>
      <c r="W64" s="44"/>
      <c r="X64" s="44"/>
      <c r="Y64" s="44"/>
      <c r="Z64" s="44"/>
      <c r="AA64" s="44"/>
      <c r="AB64" s="44"/>
      <c r="AC64" s="121"/>
      <c r="AD64" s="27" t="s">
        <v>72</v>
      </c>
      <c r="AE64" s="4"/>
      <c r="AF64" s="4"/>
      <c r="AG64" s="4"/>
      <c r="AH64" s="4"/>
      <c r="AI64" s="4"/>
      <c r="AJ64" s="4"/>
      <c r="AK64" s="26"/>
      <c r="AL64" s="53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30"/>
    </row>
    <row r="65" spans="2:57" s="42" customFormat="1" ht="11.25" customHeight="1">
      <c r="B65" s="45" t="s">
        <v>75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30"/>
      <c r="V65" s="45" t="s">
        <v>74</v>
      </c>
      <c r="W65" s="44"/>
      <c r="X65" s="44"/>
      <c r="Y65" s="44"/>
      <c r="Z65" s="44"/>
      <c r="AA65" s="44"/>
      <c r="AB65" s="44"/>
      <c r="AC65" s="121"/>
      <c r="AD65" s="27" t="s">
        <v>72</v>
      </c>
      <c r="AE65" s="4"/>
      <c r="AF65" s="4"/>
      <c r="AG65" s="4"/>
      <c r="AH65" s="4"/>
      <c r="AI65" s="4"/>
      <c r="AJ65" s="4"/>
      <c r="AK65" s="26"/>
      <c r="AL65" s="53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30"/>
    </row>
    <row r="66" spans="2:57" s="42" customFormat="1" ht="11.25" customHeight="1">
      <c r="B66" s="45" t="s">
        <v>76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30"/>
      <c r="V66" s="45" t="s">
        <v>74</v>
      </c>
      <c r="W66" s="44"/>
      <c r="X66" s="44"/>
      <c r="Y66" s="44"/>
      <c r="Z66" s="44"/>
      <c r="AA66" s="44"/>
      <c r="AB66" s="44"/>
      <c r="AC66" s="121"/>
      <c r="AD66" s="27" t="s">
        <v>72</v>
      </c>
      <c r="AE66" s="4"/>
      <c r="AF66" s="4"/>
      <c r="AG66" s="4"/>
      <c r="AH66" s="4"/>
      <c r="AI66" s="4"/>
      <c r="AJ66" s="4"/>
      <c r="AK66" s="26"/>
      <c r="AL66" s="53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30"/>
    </row>
    <row r="67" spans="2:57" s="42" customFormat="1" ht="11.25" customHeight="1">
      <c r="B67" s="45" t="s">
        <v>77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45" t="s">
        <v>74</v>
      </c>
      <c r="W67" s="44"/>
      <c r="X67" s="44"/>
      <c r="Y67" s="44"/>
      <c r="Z67" s="44"/>
      <c r="AA67" s="44"/>
      <c r="AB67" s="44"/>
      <c r="AC67" s="121"/>
      <c r="AD67" s="27" t="s">
        <v>105</v>
      </c>
      <c r="AE67" s="4"/>
      <c r="AF67" s="4"/>
      <c r="AG67" s="4"/>
      <c r="AH67" s="4"/>
      <c r="AI67" s="4"/>
      <c r="AJ67" s="4"/>
      <c r="AK67" s="26"/>
      <c r="AL67" s="53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30"/>
    </row>
    <row r="68" spans="2:57" s="42" customFormat="1" ht="11.25" customHeight="1">
      <c r="B68" s="45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30"/>
      <c r="V68" s="45"/>
      <c r="W68" s="44"/>
      <c r="X68" s="44"/>
      <c r="Y68" s="44"/>
      <c r="Z68" s="44"/>
      <c r="AA68" s="44"/>
      <c r="AB68" s="44"/>
      <c r="AC68" s="121"/>
      <c r="AD68" s="27"/>
      <c r="AE68" s="4"/>
      <c r="AF68" s="4"/>
      <c r="AG68" s="4"/>
      <c r="AH68" s="4"/>
      <c r="AI68" s="4"/>
      <c r="AJ68" s="4"/>
      <c r="AK68" s="26"/>
      <c r="AL68" s="53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30"/>
    </row>
    <row r="69" spans="2:57" s="42" customFormat="1" ht="12.75">
      <c r="B69" s="45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121"/>
      <c r="AD69" s="27"/>
      <c r="AE69" s="4"/>
      <c r="AF69" s="4"/>
      <c r="AG69" s="4"/>
      <c r="AH69" s="4"/>
      <c r="AI69" s="4"/>
      <c r="AJ69" s="4"/>
      <c r="AK69" s="26"/>
      <c r="AL69" s="53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30"/>
    </row>
    <row r="70" spans="2:57" s="42" customFormat="1" ht="12.75">
      <c r="B70" s="43" t="s">
        <v>52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43"/>
      <c r="W70" s="79"/>
      <c r="X70" s="79"/>
      <c r="Y70" s="79"/>
      <c r="Z70" s="79"/>
      <c r="AA70" s="79"/>
      <c r="AB70" s="79"/>
      <c r="AC70" s="119"/>
      <c r="AD70" s="66"/>
      <c r="AE70" s="7"/>
      <c r="AF70" s="7"/>
      <c r="AG70" s="7"/>
      <c r="AH70" s="7"/>
      <c r="AI70" s="7"/>
      <c r="AJ70" s="7"/>
      <c r="AK70" s="6"/>
      <c r="AL70" s="142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4"/>
    </row>
    <row r="71" spans="1:58" s="113" customFormat="1" ht="13.5" customHeight="1">
      <c r="A71" s="41" t="s">
        <v>78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41"/>
      <c r="AM71" s="41"/>
      <c r="AN71" s="41"/>
      <c r="AO71" s="41"/>
      <c r="AP71" s="41"/>
      <c r="AQ71" s="41"/>
      <c r="AR71" s="40"/>
      <c r="AS71" s="40"/>
      <c r="AT71" s="40"/>
      <c r="AU71" s="40"/>
      <c r="AV71" s="40"/>
      <c r="AW71" s="40"/>
      <c r="AX71" s="39"/>
      <c r="AY71" s="39"/>
      <c r="AZ71" s="39"/>
      <c r="BA71" s="39"/>
      <c r="BB71" s="39"/>
      <c r="BC71" s="39"/>
      <c r="BD71" s="39"/>
      <c r="BE71" s="39"/>
      <c r="BF71" s="38"/>
    </row>
    <row r="72" spans="1:58" s="113" customFormat="1" ht="13.5" customHeight="1">
      <c r="A72" s="41" t="s">
        <v>79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41"/>
      <c r="AM72" s="41"/>
      <c r="AN72" s="41"/>
      <c r="AO72" s="41"/>
      <c r="AP72" s="41"/>
      <c r="AQ72" s="41"/>
      <c r="AR72" s="40"/>
      <c r="AS72" s="40"/>
      <c r="AT72" s="40"/>
      <c r="AU72" s="40"/>
      <c r="AV72" s="40"/>
      <c r="AW72" s="40"/>
      <c r="AX72" s="39"/>
      <c r="AY72" s="39"/>
      <c r="AZ72" s="39"/>
      <c r="BA72" s="39"/>
      <c r="BB72" s="39"/>
      <c r="BC72" s="39"/>
      <c r="BD72" s="39"/>
      <c r="BE72" s="39"/>
      <c r="BF72" s="38"/>
    </row>
    <row r="73" spans="1:64" s="113" customFormat="1" ht="13.5" customHeight="1">
      <c r="A73" s="3" t="s">
        <v>37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114"/>
      <c r="BH73" s="114"/>
      <c r="BI73" s="202"/>
      <c r="BJ73" s="29"/>
      <c r="BK73" s="30"/>
      <c r="BL73" s="30"/>
    </row>
    <row r="74" spans="1:64" s="113" customFormat="1" ht="10.5">
      <c r="A74" s="3"/>
      <c r="B74" s="175" t="s">
        <v>51</v>
      </c>
      <c r="C74" s="176"/>
      <c r="D74" s="176"/>
      <c r="E74" s="176"/>
      <c r="F74" s="176"/>
      <c r="G74" s="176"/>
      <c r="H74" s="176"/>
      <c r="I74" s="177"/>
      <c r="J74" s="167" t="s">
        <v>80</v>
      </c>
      <c r="K74" s="168"/>
      <c r="L74" s="169"/>
      <c r="M74" s="167" t="s">
        <v>35</v>
      </c>
      <c r="N74" s="168"/>
      <c r="O74" s="169"/>
      <c r="P74" s="167" t="s">
        <v>34</v>
      </c>
      <c r="Q74" s="168"/>
      <c r="R74" s="169"/>
      <c r="S74" s="167" t="s">
        <v>33</v>
      </c>
      <c r="T74" s="168"/>
      <c r="U74" s="169"/>
      <c r="V74" s="167" t="s">
        <v>32</v>
      </c>
      <c r="W74" s="168"/>
      <c r="X74" s="169"/>
      <c r="Y74" s="167" t="s">
        <v>31</v>
      </c>
      <c r="Z74" s="168"/>
      <c r="AA74" s="169"/>
      <c r="AB74" s="167" t="s">
        <v>30</v>
      </c>
      <c r="AC74" s="168"/>
      <c r="AD74" s="169"/>
      <c r="AE74" s="167" t="s">
        <v>29</v>
      </c>
      <c r="AF74" s="168"/>
      <c r="AG74" s="169"/>
      <c r="AH74" s="167" t="s">
        <v>28</v>
      </c>
      <c r="AI74" s="168"/>
      <c r="AJ74" s="169"/>
      <c r="AK74" s="167" t="s">
        <v>27</v>
      </c>
      <c r="AL74" s="168"/>
      <c r="AM74" s="169"/>
      <c r="AN74" s="167" t="s">
        <v>81</v>
      </c>
      <c r="AO74" s="168"/>
      <c r="AP74" s="169"/>
      <c r="AQ74" s="167" t="s">
        <v>36</v>
      </c>
      <c r="AR74" s="168"/>
      <c r="AS74" s="169"/>
      <c r="AT74" s="167" t="s">
        <v>26</v>
      </c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9"/>
      <c r="BF74" s="3"/>
      <c r="BG74" s="115"/>
      <c r="BH74" s="115"/>
      <c r="BI74" s="202"/>
      <c r="BJ74" s="29"/>
      <c r="BK74" s="30"/>
      <c r="BL74" s="30"/>
    </row>
    <row r="75" spans="1:64" s="113" customFormat="1" ht="10.5">
      <c r="A75" s="3"/>
      <c r="B75" s="203"/>
      <c r="C75" s="204"/>
      <c r="D75" s="204"/>
      <c r="E75" s="204"/>
      <c r="F75" s="204"/>
      <c r="G75" s="204"/>
      <c r="H75" s="204"/>
      <c r="I75" s="205"/>
      <c r="J75" s="170"/>
      <c r="K75" s="171"/>
      <c r="L75" s="172"/>
      <c r="M75" s="170"/>
      <c r="N75" s="171"/>
      <c r="O75" s="172"/>
      <c r="P75" s="170"/>
      <c r="Q75" s="171"/>
      <c r="R75" s="172"/>
      <c r="S75" s="170"/>
      <c r="T75" s="171"/>
      <c r="U75" s="172"/>
      <c r="V75" s="170"/>
      <c r="W75" s="171"/>
      <c r="X75" s="172"/>
      <c r="Y75" s="170"/>
      <c r="Z75" s="171"/>
      <c r="AA75" s="172"/>
      <c r="AB75" s="170"/>
      <c r="AC75" s="171"/>
      <c r="AD75" s="172"/>
      <c r="AE75" s="170"/>
      <c r="AF75" s="171"/>
      <c r="AG75" s="172"/>
      <c r="AH75" s="170"/>
      <c r="AI75" s="171"/>
      <c r="AJ75" s="172"/>
      <c r="AK75" s="170"/>
      <c r="AL75" s="171"/>
      <c r="AM75" s="172"/>
      <c r="AN75" s="170"/>
      <c r="AO75" s="171"/>
      <c r="AP75" s="172"/>
      <c r="AQ75" s="170"/>
      <c r="AR75" s="171"/>
      <c r="AS75" s="172"/>
      <c r="AT75" s="190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2"/>
      <c r="BF75" s="3"/>
      <c r="BG75" s="29"/>
      <c r="BH75" s="29"/>
      <c r="BI75" s="29"/>
      <c r="BJ75" s="29"/>
      <c r="BK75" s="30"/>
      <c r="BL75" s="30"/>
    </row>
    <row r="76" spans="1:64" s="113" customFormat="1" ht="15" customHeight="1">
      <c r="A76" s="3"/>
      <c r="B76" s="206" t="s">
        <v>25</v>
      </c>
      <c r="C76" s="207"/>
      <c r="D76" s="207"/>
      <c r="E76" s="207"/>
      <c r="F76" s="207"/>
      <c r="G76" s="207"/>
      <c r="H76" s="4"/>
      <c r="I76" s="26"/>
      <c r="J76" s="210" t="s">
        <v>24</v>
      </c>
      <c r="K76" s="212" t="s">
        <v>23</v>
      </c>
      <c r="L76" s="173" t="s">
        <v>22</v>
      </c>
      <c r="M76" s="210" t="s">
        <v>24</v>
      </c>
      <c r="N76" s="212" t="s">
        <v>23</v>
      </c>
      <c r="O76" s="173" t="s">
        <v>22</v>
      </c>
      <c r="P76" s="210" t="s">
        <v>24</v>
      </c>
      <c r="Q76" s="212" t="s">
        <v>23</v>
      </c>
      <c r="R76" s="173" t="s">
        <v>22</v>
      </c>
      <c r="S76" s="210" t="s">
        <v>24</v>
      </c>
      <c r="T76" s="212" t="s">
        <v>23</v>
      </c>
      <c r="U76" s="173" t="s">
        <v>22</v>
      </c>
      <c r="V76" s="210" t="s">
        <v>24</v>
      </c>
      <c r="W76" s="212" t="s">
        <v>23</v>
      </c>
      <c r="X76" s="173" t="s">
        <v>22</v>
      </c>
      <c r="Y76" s="210" t="s">
        <v>24</v>
      </c>
      <c r="Z76" s="212" t="s">
        <v>23</v>
      </c>
      <c r="AA76" s="173" t="s">
        <v>22</v>
      </c>
      <c r="AB76" s="210" t="s">
        <v>24</v>
      </c>
      <c r="AC76" s="212" t="s">
        <v>23</v>
      </c>
      <c r="AD76" s="173" t="s">
        <v>22</v>
      </c>
      <c r="AE76" s="210" t="s">
        <v>24</v>
      </c>
      <c r="AF76" s="212" t="s">
        <v>23</v>
      </c>
      <c r="AG76" s="173" t="s">
        <v>22</v>
      </c>
      <c r="AH76" s="210" t="s">
        <v>24</v>
      </c>
      <c r="AI76" s="212" t="s">
        <v>23</v>
      </c>
      <c r="AJ76" s="173" t="s">
        <v>22</v>
      </c>
      <c r="AK76" s="210" t="s">
        <v>24</v>
      </c>
      <c r="AL76" s="212" t="s">
        <v>23</v>
      </c>
      <c r="AM76" s="173" t="s">
        <v>22</v>
      </c>
      <c r="AN76" s="210" t="s">
        <v>24</v>
      </c>
      <c r="AO76" s="212" t="s">
        <v>23</v>
      </c>
      <c r="AP76" s="173" t="s">
        <v>22</v>
      </c>
      <c r="AQ76" s="210" t="s">
        <v>24</v>
      </c>
      <c r="AR76" s="212" t="s">
        <v>23</v>
      </c>
      <c r="AS76" s="173" t="s">
        <v>22</v>
      </c>
      <c r="AT76" s="190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2"/>
      <c r="BF76" s="3"/>
      <c r="BG76" s="29"/>
      <c r="BH76" s="29"/>
      <c r="BI76" s="29"/>
      <c r="BJ76" s="29"/>
      <c r="BK76" s="30"/>
      <c r="BL76" s="30"/>
    </row>
    <row r="77" spans="1:64" s="113" customFormat="1" ht="10.5">
      <c r="A77" s="3"/>
      <c r="B77" s="208"/>
      <c r="C77" s="209"/>
      <c r="D77" s="209"/>
      <c r="E77" s="209"/>
      <c r="F77" s="209"/>
      <c r="G77" s="209"/>
      <c r="H77" s="7"/>
      <c r="I77" s="6"/>
      <c r="J77" s="211"/>
      <c r="K77" s="213"/>
      <c r="L77" s="174"/>
      <c r="M77" s="211"/>
      <c r="N77" s="213"/>
      <c r="O77" s="174"/>
      <c r="P77" s="211"/>
      <c r="Q77" s="213"/>
      <c r="R77" s="174"/>
      <c r="S77" s="211"/>
      <c r="T77" s="213"/>
      <c r="U77" s="174"/>
      <c r="V77" s="211"/>
      <c r="W77" s="213"/>
      <c r="X77" s="174"/>
      <c r="Y77" s="211"/>
      <c r="Z77" s="213"/>
      <c r="AA77" s="174"/>
      <c r="AB77" s="211"/>
      <c r="AC77" s="213"/>
      <c r="AD77" s="174"/>
      <c r="AE77" s="211"/>
      <c r="AF77" s="213"/>
      <c r="AG77" s="174"/>
      <c r="AH77" s="211"/>
      <c r="AI77" s="213"/>
      <c r="AJ77" s="174"/>
      <c r="AK77" s="211"/>
      <c r="AL77" s="213"/>
      <c r="AM77" s="174"/>
      <c r="AN77" s="211"/>
      <c r="AO77" s="213"/>
      <c r="AP77" s="174"/>
      <c r="AQ77" s="211"/>
      <c r="AR77" s="213"/>
      <c r="AS77" s="174"/>
      <c r="AT77" s="170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2"/>
      <c r="BF77" s="3"/>
      <c r="BG77" s="29"/>
      <c r="BH77" s="29"/>
      <c r="BI77" s="29"/>
      <c r="BJ77" s="29"/>
      <c r="BK77" s="30"/>
      <c r="BL77" s="30"/>
    </row>
    <row r="78" spans="1:61" s="113" customFormat="1" ht="10.5">
      <c r="A78" s="3"/>
      <c r="B78" s="28"/>
      <c r="C78" s="3"/>
      <c r="D78" s="3"/>
      <c r="E78" s="3"/>
      <c r="F78" s="3"/>
      <c r="G78" s="3"/>
      <c r="H78" s="3"/>
      <c r="I78" s="3"/>
      <c r="J78" s="122"/>
      <c r="K78" s="3"/>
      <c r="L78" s="32"/>
      <c r="M78" s="37"/>
      <c r="N78" s="33"/>
      <c r="O78" s="32"/>
      <c r="P78" s="37"/>
      <c r="Q78" s="33"/>
      <c r="R78" s="32"/>
      <c r="S78" s="37"/>
      <c r="T78" s="33"/>
      <c r="U78" s="32"/>
      <c r="V78" s="37"/>
      <c r="W78" s="33"/>
      <c r="X78" s="32"/>
      <c r="Y78" s="37"/>
      <c r="Z78" s="33"/>
      <c r="AA78" s="32"/>
      <c r="AB78" s="28"/>
      <c r="AC78" s="33"/>
      <c r="AD78" s="34"/>
      <c r="AE78" s="28"/>
      <c r="AF78" s="33"/>
      <c r="AG78" s="34"/>
      <c r="AH78" s="28"/>
      <c r="AI78" s="33"/>
      <c r="AJ78" s="34"/>
      <c r="AK78" s="28"/>
      <c r="AL78" s="33"/>
      <c r="AM78" s="34"/>
      <c r="AN78" s="28"/>
      <c r="AO78" s="33"/>
      <c r="AP78" s="34"/>
      <c r="AQ78" s="28"/>
      <c r="AR78" s="33"/>
      <c r="AS78" s="34"/>
      <c r="AT78" s="193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5"/>
      <c r="BF78" s="3"/>
      <c r="BG78" s="3"/>
      <c r="BH78" s="3"/>
      <c r="BI78" s="3"/>
    </row>
    <row r="79" spans="1:61" s="113" customFormat="1" ht="10.5">
      <c r="A79" s="3"/>
      <c r="B79" s="28"/>
      <c r="D79" s="3"/>
      <c r="E79" s="3"/>
      <c r="F79" s="3"/>
      <c r="G79" s="3"/>
      <c r="H79" s="3"/>
      <c r="I79" s="34"/>
      <c r="J79" s="28"/>
      <c r="K79" s="33"/>
      <c r="L79" s="34"/>
      <c r="M79" s="28"/>
      <c r="N79" s="33"/>
      <c r="O79" s="34"/>
      <c r="P79" s="28"/>
      <c r="Q79" s="33"/>
      <c r="R79" s="33"/>
      <c r="S79" s="28"/>
      <c r="T79" s="33"/>
      <c r="U79" s="34"/>
      <c r="V79" s="28"/>
      <c r="W79" s="33"/>
      <c r="X79" s="34"/>
      <c r="Y79" s="28"/>
      <c r="Z79" s="33"/>
      <c r="AA79" s="33"/>
      <c r="AB79" s="28"/>
      <c r="AC79" s="33"/>
      <c r="AD79" s="34"/>
      <c r="AE79" s="28"/>
      <c r="AF79" s="33"/>
      <c r="AG79" s="34"/>
      <c r="AH79" s="28"/>
      <c r="AI79" s="33"/>
      <c r="AJ79" s="34"/>
      <c r="AK79" s="28"/>
      <c r="AL79" s="33"/>
      <c r="AN79" s="28"/>
      <c r="AO79" s="33"/>
      <c r="AP79" s="34"/>
      <c r="AQ79" s="28"/>
      <c r="AR79" s="33"/>
      <c r="AS79" s="34"/>
      <c r="AT79" s="196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8"/>
      <c r="BF79" s="3"/>
      <c r="BG79" s="3"/>
      <c r="BH79" s="3"/>
      <c r="BI79" s="3"/>
    </row>
    <row r="80" spans="1:61" s="113" customFormat="1" ht="10.5">
      <c r="A80" s="3"/>
      <c r="B80" s="28"/>
      <c r="D80" s="3"/>
      <c r="E80" s="3"/>
      <c r="F80" s="3"/>
      <c r="G80" s="3"/>
      <c r="H80" s="3"/>
      <c r="I80" s="34"/>
      <c r="J80" s="28"/>
      <c r="K80" s="33"/>
      <c r="L80" s="34"/>
      <c r="M80" s="28"/>
      <c r="N80" s="33"/>
      <c r="O80" s="34"/>
      <c r="P80" s="28"/>
      <c r="Q80" s="33"/>
      <c r="R80" s="3"/>
      <c r="S80" s="28"/>
      <c r="T80" s="33"/>
      <c r="U80" s="34"/>
      <c r="V80" s="28"/>
      <c r="W80" s="33"/>
      <c r="X80" s="34"/>
      <c r="Y80" s="28"/>
      <c r="Z80" s="33"/>
      <c r="AA80" s="3"/>
      <c r="AB80" s="28"/>
      <c r="AC80" s="33"/>
      <c r="AD80" s="34"/>
      <c r="AE80" s="28"/>
      <c r="AF80" s="33"/>
      <c r="AG80" s="34"/>
      <c r="AH80" s="28"/>
      <c r="AI80" s="33"/>
      <c r="AJ80" s="34"/>
      <c r="AK80" s="28"/>
      <c r="AL80" s="33"/>
      <c r="AN80" s="28"/>
      <c r="AO80" s="33"/>
      <c r="AP80" s="34"/>
      <c r="AQ80" s="28"/>
      <c r="AR80" s="33"/>
      <c r="AS80" s="34"/>
      <c r="AT80" s="196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8"/>
      <c r="BF80" s="3"/>
      <c r="BG80" s="3"/>
      <c r="BH80" s="3"/>
      <c r="BI80" s="3"/>
    </row>
    <row r="81" spans="1:61" s="113" customFormat="1" ht="10.5">
      <c r="A81" s="3"/>
      <c r="B81" s="28"/>
      <c r="D81" s="3"/>
      <c r="E81" s="3"/>
      <c r="F81" s="3"/>
      <c r="G81" s="3"/>
      <c r="H81" s="3"/>
      <c r="I81" s="34"/>
      <c r="J81" s="28"/>
      <c r="K81" s="33"/>
      <c r="L81" s="34"/>
      <c r="M81" s="28"/>
      <c r="N81" s="33"/>
      <c r="O81" s="34"/>
      <c r="P81" s="28"/>
      <c r="Q81" s="33"/>
      <c r="R81" s="3"/>
      <c r="S81" s="28"/>
      <c r="T81" s="33"/>
      <c r="U81" s="34"/>
      <c r="V81" s="28"/>
      <c r="W81" s="33"/>
      <c r="X81" s="34"/>
      <c r="Y81" s="28"/>
      <c r="Z81" s="33"/>
      <c r="AA81" s="3"/>
      <c r="AB81" s="28"/>
      <c r="AC81" s="33"/>
      <c r="AD81" s="34"/>
      <c r="AE81" s="28"/>
      <c r="AF81" s="33"/>
      <c r="AG81" s="34"/>
      <c r="AH81" s="28"/>
      <c r="AI81" s="33"/>
      <c r="AJ81" s="34"/>
      <c r="AK81" s="28"/>
      <c r="AL81" s="33"/>
      <c r="AN81" s="28"/>
      <c r="AO81" s="33"/>
      <c r="AP81" s="34"/>
      <c r="AQ81" s="28"/>
      <c r="AR81" s="33"/>
      <c r="AS81" s="34"/>
      <c r="AT81" s="196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8"/>
      <c r="BF81" s="3"/>
      <c r="BG81" s="3"/>
      <c r="BH81" s="3"/>
      <c r="BI81" s="3"/>
    </row>
    <row r="82" spans="1:61" s="113" customFormat="1" ht="10.5">
      <c r="A82" s="3"/>
      <c r="B82" s="28"/>
      <c r="D82" s="3"/>
      <c r="E82" s="3"/>
      <c r="F82" s="3"/>
      <c r="G82" s="3"/>
      <c r="H82" s="3"/>
      <c r="I82" s="34"/>
      <c r="J82" s="28"/>
      <c r="K82" s="33"/>
      <c r="L82" s="34"/>
      <c r="M82" s="28"/>
      <c r="N82" s="33"/>
      <c r="O82" s="34"/>
      <c r="P82" s="28"/>
      <c r="Q82" s="33"/>
      <c r="R82" s="3"/>
      <c r="S82" s="28"/>
      <c r="T82" s="33"/>
      <c r="U82" s="34"/>
      <c r="V82" s="28"/>
      <c r="W82" s="33"/>
      <c r="X82" s="34"/>
      <c r="Y82" s="28"/>
      <c r="Z82" s="33"/>
      <c r="AA82" s="3"/>
      <c r="AB82" s="28"/>
      <c r="AC82" s="33"/>
      <c r="AD82" s="34"/>
      <c r="AE82" s="28"/>
      <c r="AF82" s="33"/>
      <c r="AG82" s="34"/>
      <c r="AH82" s="28"/>
      <c r="AI82" s="33"/>
      <c r="AJ82" s="34"/>
      <c r="AK82" s="28"/>
      <c r="AL82" s="33"/>
      <c r="AN82" s="28"/>
      <c r="AO82" s="33"/>
      <c r="AP82" s="34"/>
      <c r="AQ82" s="28"/>
      <c r="AR82" s="33"/>
      <c r="AS82" s="34"/>
      <c r="AT82" s="196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8"/>
      <c r="BF82" s="3"/>
      <c r="BG82" s="3"/>
      <c r="BH82" s="3"/>
      <c r="BI82" s="3"/>
    </row>
    <row r="83" spans="1:61" s="113" customFormat="1" ht="10.5">
      <c r="A83" s="3"/>
      <c r="B83" s="28"/>
      <c r="D83" s="3"/>
      <c r="E83" s="3"/>
      <c r="F83" s="3"/>
      <c r="G83" s="3"/>
      <c r="H83" s="3"/>
      <c r="I83" s="34"/>
      <c r="J83" s="28"/>
      <c r="K83" s="33"/>
      <c r="L83" s="34"/>
      <c r="M83" s="28"/>
      <c r="N83" s="33"/>
      <c r="O83" s="34"/>
      <c r="P83" s="28"/>
      <c r="Q83" s="33"/>
      <c r="R83" s="3"/>
      <c r="S83" s="28"/>
      <c r="T83" s="33"/>
      <c r="U83" s="34"/>
      <c r="V83" s="28"/>
      <c r="W83" s="33"/>
      <c r="X83" s="34"/>
      <c r="Y83" s="28"/>
      <c r="Z83" s="33"/>
      <c r="AA83" s="3"/>
      <c r="AB83" s="28"/>
      <c r="AC83" s="33"/>
      <c r="AD83" s="34"/>
      <c r="AE83" s="28"/>
      <c r="AF83" s="33"/>
      <c r="AG83" s="34"/>
      <c r="AH83" s="28"/>
      <c r="AI83" s="33"/>
      <c r="AJ83" s="34"/>
      <c r="AK83" s="28"/>
      <c r="AL83" s="33"/>
      <c r="AN83" s="28"/>
      <c r="AO83" s="33"/>
      <c r="AP83" s="34"/>
      <c r="AQ83" s="28"/>
      <c r="AR83" s="33"/>
      <c r="AS83" s="34"/>
      <c r="AT83" s="196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8"/>
      <c r="BF83" s="3"/>
      <c r="BG83" s="3"/>
      <c r="BH83" s="3"/>
      <c r="BI83" s="3"/>
    </row>
    <row r="84" spans="1:61" s="113" customFormat="1" ht="10.5">
      <c r="A84" s="3"/>
      <c r="B84" s="28"/>
      <c r="D84" s="3"/>
      <c r="E84" s="3"/>
      <c r="F84" s="3"/>
      <c r="G84" s="3"/>
      <c r="H84" s="3"/>
      <c r="I84" s="34"/>
      <c r="J84" s="28"/>
      <c r="K84" s="33"/>
      <c r="L84" s="34"/>
      <c r="M84" s="28"/>
      <c r="N84" s="33"/>
      <c r="O84" s="34"/>
      <c r="P84" s="28"/>
      <c r="Q84" s="33"/>
      <c r="R84" s="3"/>
      <c r="S84" s="28"/>
      <c r="T84" s="33"/>
      <c r="U84" s="34"/>
      <c r="V84" s="28"/>
      <c r="W84" s="33"/>
      <c r="X84" s="34"/>
      <c r="Y84" s="28"/>
      <c r="Z84" s="33"/>
      <c r="AA84" s="3"/>
      <c r="AB84" s="28"/>
      <c r="AC84" s="33"/>
      <c r="AD84" s="34"/>
      <c r="AE84" s="28"/>
      <c r="AF84" s="33"/>
      <c r="AG84" s="34"/>
      <c r="AH84" s="28"/>
      <c r="AI84" s="33"/>
      <c r="AJ84" s="34"/>
      <c r="AK84" s="28"/>
      <c r="AL84" s="33"/>
      <c r="AN84" s="28"/>
      <c r="AO84" s="33"/>
      <c r="AP84" s="34"/>
      <c r="AQ84" s="28"/>
      <c r="AR84" s="33"/>
      <c r="AS84" s="34"/>
      <c r="AT84" s="196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8"/>
      <c r="BF84" s="3"/>
      <c r="BG84" s="3"/>
      <c r="BH84" s="3"/>
      <c r="BI84" s="3"/>
    </row>
    <row r="85" spans="1:61" s="113" customFormat="1" ht="10.5">
      <c r="A85" s="3"/>
      <c r="B85" s="28"/>
      <c r="D85" s="3"/>
      <c r="E85" s="3"/>
      <c r="F85" s="3"/>
      <c r="G85" s="3"/>
      <c r="H85" s="3"/>
      <c r="I85" s="34"/>
      <c r="J85" s="28"/>
      <c r="K85" s="33"/>
      <c r="L85" s="34"/>
      <c r="M85" s="28"/>
      <c r="N85" s="33"/>
      <c r="O85" s="34"/>
      <c r="P85" s="28"/>
      <c r="Q85" s="33"/>
      <c r="R85" s="3"/>
      <c r="S85" s="28"/>
      <c r="T85" s="33"/>
      <c r="U85" s="34"/>
      <c r="V85" s="28"/>
      <c r="W85" s="33"/>
      <c r="X85" s="34"/>
      <c r="Y85" s="28"/>
      <c r="Z85" s="33"/>
      <c r="AA85" s="3"/>
      <c r="AB85" s="28"/>
      <c r="AC85" s="33"/>
      <c r="AD85" s="34"/>
      <c r="AE85" s="28"/>
      <c r="AF85" s="33"/>
      <c r="AG85" s="34"/>
      <c r="AH85" s="28"/>
      <c r="AI85" s="33"/>
      <c r="AJ85" s="34"/>
      <c r="AK85" s="28"/>
      <c r="AL85" s="33"/>
      <c r="AN85" s="28"/>
      <c r="AO85" s="33"/>
      <c r="AP85" s="34"/>
      <c r="AQ85" s="28"/>
      <c r="AR85" s="33"/>
      <c r="AS85" s="34"/>
      <c r="AT85" s="196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8"/>
      <c r="BF85" s="3"/>
      <c r="BG85" s="3"/>
      <c r="BH85" s="3"/>
      <c r="BI85" s="3"/>
    </row>
    <row r="86" spans="1:61" s="113" customFormat="1" ht="10.5">
      <c r="A86" s="3"/>
      <c r="B86" s="28"/>
      <c r="D86" s="3"/>
      <c r="E86" s="3"/>
      <c r="F86" s="3"/>
      <c r="G86" s="3"/>
      <c r="H86" s="3"/>
      <c r="I86" s="34"/>
      <c r="J86" s="28"/>
      <c r="K86" s="33"/>
      <c r="L86" s="34"/>
      <c r="M86" s="28"/>
      <c r="N86" s="33"/>
      <c r="O86" s="34"/>
      <c r="P86" s="28"/>
      <c r="Q86" s="33"/>
      <c r="R86" s="3"/>
      <c r="S86" s="28"/>
      <c r="T86" s="33"/>
      <c r="U86" s="34"/>
      <c r="V86" s="28"/>
      <c r="W86" s="33"/>
      <c r="X86" s="34"/>
      <c r="Y86" s="28"/>
      <c r="Z86" s="33"/>
      <c r="AA86" s="3"/>
      <c r="AB86" s="28"/>
      <c r="AC86" s="33"/>
      <c r="AD86" s="34"/>
      <c r="AE86" s="28"/>
      <c r="AF86" s="33"/>
      <c r="AG86" s="34"/>
      <c r="AH86" s="28"/>
      <c r="AI86" s="33"/>
      <c r="AJ86" s="34"/>
      <c r="AK86" s="28"/>
      <c r="AL86" s="33"/>
      <c r="AN86" s="28"/>
      <c r="AO86" s="33"/>
      <c r="AP86" s="34"/>
      <c r="AQ86" s="28"/>
      <c r="AR86" s="33"/>
      <c r="AS86" s="34"/>
      <c r="AT86" s="196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8"/>
      <c r="BF86" s="3"/>
      <c r="BG86" s="3"/>
      <c r="BH86" s="3"/>
      <c r="BI86" s="3"/>
    </row>
    <row r="87" spans="1:61" s="113" customFormat="1" ht="10.5">
      <c r="A87" s="3"/>
      <c r="B87" s="14"/>
      <c r="C87" s="13"/>
      <c r="D87" s="13"/>
      <c r="E87" s="13"/>
      <c r="F87" s="13"/>
      <c r="G87" s="13"/>
      <c r="H87" s="13"/>
      <c r="I87" s="12"/>
      <c r="J87" s="14"/>
      <c r="K87" s="116"/>
      <c r="L87" s="12"/>
      <c r="M87" s="14"/>
      <c r="N87" s="116"/>
      <c r="O87" s="12"/>
      <c r="P87" s="14"/>
      <c r="Q87" s="116"/>
      <c r="R87" s="12"/>
      <c r="S87" s="14"/>
      <c r="T87" s="116"/>
      <c r="U87" s="12"/>
      <c r="V87" s="14"/>
      <c r="W87" s="116"/>
      <c r="X87" s="12"/>
      <c r="Y87" s="14"/>
      <c r="Z87" s="116"/>
      <c r="AA87" s="12"/>
      <c r="AB87" s="14"/>
      <c r="AC87" s="116"/>
      <c r="AD87" s="12"/>
      <c r="AE87" s="14"/>
      <c r="AF87" s="116"/>
      <c r="AG87" s="12"/>
      <c r="AH87" s="14"/>
      <c r="AI87" s="116"/>
      <c r="AJ87" s="12"/>
      <c r="AK87" s="14"/>
      <c r="AL87" s="116"/>
      <c r="AM87" s="12"/>
      <c r="AN87" s="14"/>
      <c r="AO87" s="116"/>
      <c r="AP87" s="12"/>
      <c r="AQ87" s="14"/>
      <c r="AR87" s="116"/>
      <c r="AS87" s="12"/>
      <c r="AT87" s="199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1"/>
      <c r="BF87" s="3"/>
      <c r="BG87" s="3"/>
      <c r="BH87" s="3"/>
      <c r="BI87" s="3"/>
    </row>
    <row r="88" spans="1:61" s="113" customFormat="1" ht="12.75" customHeight="1">
      <c r="A88" s="3"/>
      <c r="B88" s="3" t="s">
        <v>106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"/>
      <c r="BH88" s="3"/>
      <c r="BI88" s="3"/>
    </row>
    <row r="89" spans="1:61" s="113" customFormat="1" ht="12.75" customHeight="1">
      <c r="A89" s="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"/>
      <c r="BH89" s="3"/>
      <c r="BI89" s="3"/>
    </row>
    <row r="90" s="3" customFormat="1" ht="13.5" customHeight="1">
      <c r="A90" s="3" t="s">
        <v>94</v>
      </c>
    </row>
    <row r="91" spans="1:58" s="113" customFormat="1" ht="13.5" customHeight="1">
      <c r="A91" s="3"/>
      <c r="B91" s="131" t="s">
        <v>85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1" t="s">
        <v>56</v>
      </c>
      <c r="R91" s="132"/>
      <c r="S91" s="132"/>
      <c r="T91" s="132"/>
      <c r="U91" s="132"/>
      <c r="V91" s="132"/>
      <c r="W91" s="132"/>
      <c r="X91" s="132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41"/>
      <c r="AO91" s="131" t="s">
        <v>53</v>
      </c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3"/>
      <c r="BF91" s="3"/>
    </row>
    <row r="92" spans="1:58" s="113" customFormat="1" ht="13.5" customHeight="1">
      <c r="A92" s="3"/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7"/>
      <c r="Q92" s="145"/>
      <c r="R92" s="146"/>
      <c r="S92" s="146"/>
      <c r="T92" s="146"/>
      <c r="U92" s="146"/>
      <c r="V92" s="146"/>
      <c r="W92" s="146"/>
      <c r="X92" s="147"/>
      <c r="Y92" s="137" t="s">
        <v>92</v>
      </c>
      <c r="Z92" s="138"/>
      <c r="AA92" s="138"/>
      <c r="AB92" s="138"/>
      <c r="AC92" s="138"/>
      <c r="AD92" s="138"/>
      <c r="AE92" s="138"/>
      <c r="AF92" s="141"/>
      <c r="AG92" s="137" t="s">
        <v>93</v>
      </c>
      <c r="AH92" s="138"/>
      <c r="AI92" s="138"/>
      <c r="AJ92" s="138"/>
      <c r="AK92" s="138"/>
      <c r="AL92" s="138"/>
      <c r="AM92" s="138"/>
      <c r="AN92" s="141"/>
      <c r="AO92" s="145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7"/>
      <c r="BF92" s="3"/>
    </row>
    <row r="93" spans="1:58" s="113" customFormat="1" ht="10.5">
      <c r="A93" s="3"/>
      <c r="B93" s="63" t="s">
        <v>14</v>
      </c>
      <c r="C93" s="80"/>
      <c r="D93" s="63" t="s">
        <v>0</v>
      </c>
      <c r="E93" s="64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164">
        <f>SUM(Q94:X97)</f>
        <v>0</v>
      </c>
      <c r="R93" s="165"/>
      <c r="S93" s="165"/>
      <c r="T93" s="165"/>
      <c r="U93" s="165"/>
      <c r="V93" s="165"/>
      <c r="W93" s="165"/>
      <c r="X93" s="166"/>
      <c r="Y93" s="164">
        <f>SUM(Y94:AF97)</f>
        <v>0</v>
      </c>
      <c r="Z93" s="165"/>
      <c r="AA93" s="165"/>
      <c r="AB93" s="165"/>
      <c r="AC93" s="165"/>
      <c r="AD93" s="165"/>
      <c r="AE93" s="165"/>
      <c r="AF93" s="166"/>
      <c r="AG93" s="164">
        <f>SUM(AG94:AN97)</f>
        <v>0</v>
      </c>
      <c r="AH93" s="165"/>
      <c r="AI93" s="165"/>
      <c r="AJ93" s="165"/>
      <c r="AK93" s="165"/>
      <c r="AL93" s="165"/>
      <c r="AM93" s="165"/>
      <c r="AN93" s="166"/>
      <c r="AO93" s="17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5"/>
      <c r="BF93" s="3"/>
    </row>
    <row r="94" spans="1:58" s="113" customFormat="1" ht="10.5">
      <c r="A94" s="3"/>
      <c r="B94" s="81"/>
      <c r="C94" s="82"/>
      <c r="D94" s="24"/>
      <c r="E94" s="23"/>
      <c r="F94" s="85" t="s">
        <v>18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164"/>
      <c r="R94" s="165"/>
      <c r="S94" s="165"/>
      <c r="T94" s="165"/>
      <c r="U94" s="165"/>
      <c r="V94" s="165"/>
      <c r="W94" s="165"/>
      <c r="X94" s="166"/>
      <c r="Y94" s="164"/>
      <c r="Z94" s="165"/>
      <c r="AA94" s="165"/>
      <c r="AB94" s="165"/>
      <c r="AC94" s="165"/>
      <c r="AD94" s="165"/>
      <c r="AE94" s="165"/>
      <c r="AF94" s="166"/>
      <c r="AG94" s="214"/>
      <c r="AH94" s="215"/>
      <c r="AI94" s="215"/>
      <c r="AJ94" s="215"/>
      <c r="AK94" s="215"/>
      <c r="AL94" s="215"/>
      <c r="AM94" s="215"/>
      <c r="AN94" s="216"/>
      <c r="AO94" s="85" t="s">
        <v>17</v>
      </c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4"/>
      <c r="BF94" s="3"/>
    </row>
    <row r="95" spans="1:58" s="113" customFormat="1" ht="10.5">
      <c r="A95" s="3"/>
      <c r="B95" s="81"/>
      <c r="C95" s="82"/>
      <c r="D95" s="24"/>
      <c r="E95" s="23"/>
      <c r="F95" s="85" t="s">
        <v>57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164"/>
      <c r="R95" s="165"/>
      <c r="S95" s="165"/>
      <c r="T95" s="165"/>
      <c r="U95" s="165"/>
      <c r="V95" s="165"/>
      <c r="W95" s="165"/>
      <c r="X95" s="166"/>
      <c r="Y95" s="164"/>
      <c r="Z95" s="165"/>
      <c r="AA95" s="165"/>
      <c r="AB95" s="165"/>
      <c r="AC95" s="165"/>
      <c r="AD95" s="165"/>
      <c r="AE95" s="165"/>
      <c r="AF95" s="166"/>
      <c r="AG95" s="214"/>
      <c r="AH95" s="215"/>
      <c r="AI95" s="215"/>
      <c r="AJ95" s="215"/>
      <c r="AK95" s="215"/>
      <c r="AL95" s="215"/>
      <c r="AM95" s="215"/>
      <c r="AN95" s="216"/>
      <c r="AO95" s="85" t="s">
        <v>16</v>
      </c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4"/>
      <c r="BF95" s="3"/>
    </row>
    <row r="96" spans="1:58" s="113" customFormat="1" ht="10.5">
      <c r="A96" s="3"/>
      <c r="B96" s="81"/>
      <c r="C96" s="82"/>
      <c r="D96" s="24"/>
      <c r="E96" s="23"/>
      <c r="F96" s="85" t="s">
        <v>13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164"/>
      <c r="R96" s="165"/>
      <c r="S96" s="165"/>
      <c r="T96" s="165"/>
      <c r="U96" s="165"/>
      <c r="V96" s="165"/>
      <c r="W96" s="165"/>
      <c r="X96" s="166"/>
      <c r="Y96" s="164"/>
      <c r="Z96" s="165"/>
      <c r="AA96" s="165"/>
      <c r="AB96" s="165"/>
      <c r="AC96" s="165"/>
      <c r="AD96" s="165"/>
      <c r="AE96" s="165"/>
      <c r="AF96" s="166"/>
      <c r="AG96" s="214"/>
      <c r="AH96" s="215"/>
      <c r="AI96" s="215"/>
      <c r="AJ96" s="215"/>
      <c r="AK96" s="215"/>
      <c r="AL96" s="215"/>
      <c r="AM96" s="215"/>
      <c r="AN96" s="216"/>
      <c r="AO96" s="85" t="s">
        <v>12</v>
      </c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4"/>
      <c r="BF96" s="3"/>
    </row>
    <row r="97" spans="1:58" s="113" customFormat="1" ht="10.5">
      <c r="A97" s="3"/>
      <c r="B97" s="81"/>
      <c r="C97" s="82"/>
      <c r="D97" s="24"/>
      <c r="E97" s="23"/>
      <c r="F97" s="85" t="s">
        <v>15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164"/>
      <c r="R97" s="165"/>
      <c r="S97" s="165"/>
      <c r="T97" s="165"/>
      <c r="U97" s="165"/>
      <c r="V97" s="165"/>
      <c r="W97" s="165"/>
      <c r="X97" s="166"/>
      <c r="Y97" s="164"/>
      <c r="Z97" s="165"/>
      <c r="AA97" s="165"/>
      <c r="AB97" s="165"/>
      <c r="AC97" s="165"/>
      <c r="AD97" s="165"/>
      <c r="AE97" s="165"/>
      <c r="AF97" s="166"/>
      <c r="AG97" s="214"/>
      <c r="AH97" s="215"/>
      <c r="AI97" s="215"/>
      <c r="AJ97" s="215"/>
      <c r="AK97" s="215"/>
      <c r="AL97" s="215"/>
      <c r="AM97" s="215"/>
      <c r="AN97" s="216"/>
      <c r="AO97" s="85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4"/>
      <c r="BF97" s="3"/>
    </row>
    <row r="98" spans="1:58" s="113" customFormat="1" ht="10.5">
      <c r="A98" s="3"/>
      <c r="B98" s="81"/>
      <c r="C98" s="82"/>
      <c r="D98" s="63" t="s">
        <v>11</v>
      </c>
      <c r="E98" s="64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164">
        <f>SUM(Q99:X100)</f>
        <v>0</v>
      </c>
      <c r="R98" s="165"/>
      <c r="S98" s="165"/>
      <c r="T98" s="165"/>
      <c r="U98" s="165"/>
      <c r="V98" s="165"/>
      <c r="W98" s="165"/>
      <c r="X98" s="166"/>
      <c r="Y98" s="164">
        <f>SUM(Y99:AF100)</f>
        <v>0</v>
      </c>
      <c r="Z98" s="165"/>
      <c r="AA98" s="165"/>
      <c r="AB98" s="165"/>
      <c r="AC98" s="165"/>
      <c r="AD98" s="165"/>
      <c r="AE98" s="165"/>
      <c r="AF98" s="166"/>
      <c r="AG98" s="164">
        <f>SUM(AG99:AN100)</f>
        <v>0</v>
      </c>
      <c r="AH98" s="165"/>
      <c r="AI98" s="165"/>
      <c r="AJ98" s="165"/>
      <c r="AK98" s="165"/>
      <c r="AL98" s="165"/>
      <c r="AM98" s="165"/>
      <c r="AN98" s="166"/>
      <c r="AO98" s="25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1"/>
      <c r="BF98" s="3"/>
    </row>
    <row r="99" spans="1:58" s="113" customFormat="1" ht="10.5">
      <c r="A99" s="3"/>
      <c r="B99" s="81"/>
      <c r="C99" s="82"/>
      <c r="D99" s="24"/>
      <c r="E99" s="23"/>
      <c r="F99" s="63" t="s">
        <v>82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175"/>
      <c r="R99" s="176"/>
      <c r="S99" s="176"/>
      <c r="T99" s="176"/>
      <c r="U99" s="176"/>
      <c r="V99" s="176"/>
      <c r="W99" s="176"/>
      <c r="X99" s="177"/>
      <c r="Y99" s="175"/>
      <c r="Z99" s="176"/>
      <c r="AA99" s="176"/>
      <c r="AB99" s="176"/>
      <c r="AC99" s="176"/>
      <c r="AD99" s="176"/>
      <c r="AE99" s="176"/>
      <c r="AF99" s="177"/>
      <c r="AG99" s="175"/>
      <c r="AH99" s="176"/>
      <c r="AI99" s="176"/>
      <c r="AJ99" s="176"/>
      <c r="AK99" s="176"/>
      <c r="AL99" s="176"/>
      <c r="AM99" s="176"/>
      <c r="AN99" s="177"/>
      <c r="AO99" s="25" t="s">
        <v>89</v>
      </c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1"/>
      <c r="BF99" s="3"/>
    </row>
    <row r="100" spans="1:58" s="113" customFormat="1" ht="10.5">
      <c r="A100" s="3"/>
      <c r="B100" s="81"/>
      <c r="C100" s="82"/>
      <c r="D100" s="11"/>
      <c r="E100" s="10"/>
      <c r="F100" s="85" t="s">
        <v>59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178"/>
      <c r="R100" s="179"/>
      <c r="S100" s="179"/>
      <c r="T100" s="179"/>
      <c r="U100" s="179"/>
      <c r="V100" s="179"/>
      <c r="W100" s="179"/>
      <c r="X100" s="180"/>
      <c r="Y100" s="178"/>
      <c r="Z100" s="179"/>
      <c r="AA100" s="179"/>
      <c r="AB100" s="179"/>
      <c r="AC100" s="179"/>
      <c r="AD100" s="179"/>
      <c r="AE100" s="179"/>
      <c r="AF100" s="180"/>
      <c r="AG100" s="178"/>
      <c r="AH100" s="179"/>
      <c r="AI100" s="179"/>
      <c r="AJ100" s="179"/>
      <c r="AK100" s="179"/>
      <c r="AL100" s="179"/>
      <c r="AM100" s="179"/>
      <c r="AN100" s="180"/>
      <c r="AO100" s="20" t="s">
        <v>89</v>
      </c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8"/>
      <c r="BF100" s="3"/>
    </row>
    <row r="101" spans="1:58" s="113" customFormat="1" ht="10.5">
      <c r="A101" s="3"/>
      <c r="B101" s="81"/>
      <c r="C101" s="82"/>
      <c r="D101" s="14" t="s">
        <v>10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78"/>
      <c r="R101" s="179"/>
      <c r="S101" s="179"/>
      <c r="T101" s="179"/>
      <c r="U101" s="179"/>
      <c r="V101" s="179"/>
      <c r="W101" s="179"/>
      <c r="X101" s="180"/>
      <c r="Y101" s="178"/>
      <c r="Z101" s="179"/>
      <c r="AA101" s="179"/>
      <c r="AB101" s="179"/>
      <c r="AC101" s="179"/>
      <c r="AD101" s="179"/>
      <c r="AE101" s="179"/>
      <c r="AF101" s="180"/>
      <c r="AG101" s="178"/>
      <c r="AH101" s="179"/>
      <c r="AI101" s="179"/>
      <c r="AJ101" s="179"/>
      <c r="AK101" s="179"/>
      <c r="AL101" s="179"/>
      <c r="AM101" s="179"/>
      <c r="AN101" s="180"/>
      <c r="AO101" s="14" t="s">
        <v>86</v>
      </c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2"/>
      <c r="BF101" s="3"/>
    </row>
    <row r="102" spans="1:58" s="113" customFormat="1" ht="10.5">
      <c r="A102" s="3"/>
      <c r="B102" s="81"/>
      <c r="C102" s="82"/>
      <c r="D102" s="14" t="s">
        <v>58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78"/>
      <c r="R102" s="179"/>
      <c r="S102" s="179"/>
      <c r="T102" s="179"/>
      <c r="U102" s="179"/>
      <c r="V102" s="179"/>
      <c r="W102" s="179"/>
      <c r="X102" s="180"/>
      <c r="Y102" s="178"/>
      <c r="Z102" s="179"/>
      <c r="AA102" s="179"/>
      <c r="AB102" s="179"/>
      <c r="AC102" s="179"/>
      <c r="AD102" s="179"/>
      <c r="AE102" s="179"/>
      <c r="AF102" s="180"/>
      <c r="AG102" s="178"/>
      <c r="AH102" s="179"/>
      <c r="AI102" s="179"/>
      <c r="AJ102" s="179"/>
      <c r="AK102" s="179"/>
      <c r="AL102" s="179"/>
      <c r="AM102" s="179"/>
      <c r="AN102" s="180"/>
      <c r="AO102" s="14" t="s">
        <v>88</v>
      </c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2"/>
      <c r="BF102" s="3"/>
    </row>
    <row r="103" spans="1:58" s="113" customFormat="1" ht="10.5">
      <c r="A103" s="3"/>
      <c r="B103" s="81"/>
      <c r="C103" s="82"/>
      <c r="D103" s="14" t="s">
        <v>83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81"/>
      <c r="R103" s="182"/>
      <c r="S103" s="182"/>
      <c r="T103" s="182"/>
      <c r="U103" s="182"/>
      <c r="V103" s="182"/>
      <c r="W103" s="182"/>
      <c r="X103" s="183"/>
      <c r="Y103" s="181"/>
      <c r="Z103" s="182"/>
      <c r="AA103" s="182"/>
      <c r="AB103" s="182"/>
      <c r="AC103" s="182"/>
      <c r="AD103" s="182"/>
      <c r="AE103" s="182"/>
      <c r="AF103" s="183"/>
      <c r="AG103" s="170"/>
      <c r="AH103" s="171"/>
      <c r="AI103" s="171"/>
      <c r="AJ103" s="171"/>
      <c r="AK103" s="171"/>
      <c r="AL103" s="171"/>
      <c r="AM103" s="171"/>
      <c r="AN103" s="172"/>
      <c r="AO103" s="14" t="s">
        <v>87</v>
      </c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2"/>
      <c r="BF103" s="3"/>
    </row>
    <row r="104" spans="1:58" s="113" customFormat="1" ht="10.5">
      <c r="A104" s="3"/>
      <c r="B104" s="85" t="s">
        <v>91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178">
        <f>SUM(Q93,Q98,Q101:X103)</f>
        <v>0</v>
      </c>
      <c r="R104" s="179"/>
      <c r="S104" s="179"/>
      <c r="T104" s="179"/>
      <c r="U104" s="179"/>
      <c r="V104" s="179"/>
      <c r="W104" s="179"/>
      <c r="X104" s="180"/>
      <c r="Y104" s="178">
        <f>SUM(Y93,Y98,Y101:AF103)</f>
        <v>0</v>
      </c>
      <c r="Z104" s="179"/>
      <c r="AA104" s="179"/>
      <c r="AB104" s="179"/>
      <c r="AC104" s="179"/>
      <c r="AD104" s="179"/>
      <c r="AE104" s="179"/>
      <c r="AF104" s="180"/>
      <c r="AG104" s="178">
        <f>SUM(AG93,AG98,AG101:AN103)</f>
        <v>0</v>
      </c>
      <c r="AH104" s="179"/>
      <c r="AI104" s="179"/>
      <c r="AJ104" s="179"/>
      <c r="AK104" s="179"/>
      <c r="AL104" s="179"/>
      <c r="AM104" s="179"/>
      <c r="AN104" s="180"/>
      <c r="AO104" s="17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5"/>
      <c r="BF104" s="3"/>
    </row>
    <row r="105" spans="1:58" s="113" customFormat="1" ht="13.5" customHeight="1">
      <c r="A105" s="3"/>
      <c r="B105" s="4" t="s">
        <v>90</v>
      </c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3"/>
    </row>
    <row r="106" s="3" customFormat="1" ht="13.5" customHeight="1">
      <c r="B106" s="3" t="s">
        <v>101</v>
      </c>
    </row>
    <row r="107" s="3" customFormat="1" ht="13.5" customHeight="1"/>
    <row r="108" spans="1:20" s="3" customFormat="1" ht="13.5" customHeight="1">
      <c r="A108" s="3" t="s">
        <v>95</v>
      </c>
      <c r="L108" s="191"/>
      <c r="M108" s="191"/>
      <c r="N108" s="3" t="s">
        <v>21</v>
      </c>
      <c r="O108" s="191"/>
      <c r="P108" s="191"/>
      <c r="Q108" s="3" t="s">
        <v>20</v>
      </c>
      <c r="R108" s="191"/>
      <c r="S108" s="191"/>
      <c r="T108" s="3" t="s">
        <v>19</v>
      </c>
    </row>
    <row r="109" spans="12:19" s="3" customFormat="1" ht="13.5" customHeight="1">
      <c r="L109" s="8"/>
      <c r="M109" s="8"/>
      <c r="O109" s="8"/>
      <c r="P109" s="8"/>
      <c r="R109" s="8"/>
      <c r="S109" s="8"/>
    </row>
    <row r="110" spans="1:19" s="3" customFormat="1" ht="13.5" customHeight="1">
      <c r="A110" s="3" t="s">
        <v>108</v>
      </c>
      <c r="L110" s="8"/>
      <c r="M110" s="8"/>
      <c r="O110" s="8"/>
      <c r="P110" s="8"/>
      <c r="R110" s="8"/>
      <c r="S110" s="8"/>
    </row>
    <row r="111" spans="2:19" s="3" customFormat="1" ht="13.5" customHeight="1">
      <c r="B111" s="3" t="s">
        <v>107</v>
      </c>
      <c r="L111" s="8"/>
      <c r="M111" s="8"/>
      <c r="O111" s="8"/>
      <c r="P111" s="8"/>
      <c r="R111" s="8"/>
      <c r="S111" s="8"/>
    </row>
    <row r="112" spans="12:19" s="3" customFormat="1" ht="13.5" customHeight="1">
      <c r="L112" s="8"/>
      <c r="M112" s="8"/>
      <c r="O112" s="8"/>
      <c r="P112" s="8"/>
      <c r="R112" s="8"/>
      <c r="S112" s="8"/>
    </row>
    <row r="113" spans="1:58" s="113" customFormat="1" ht="13.5" customHeight="1">
      <c r="A113" s="3"/>
      <c r="B113" s="4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3"/>
    </row>
    <row r="114" spans="1:58" s="113" customFormat="1" ht="12.75" customHeight="1">
      <c r="A114" s="3" t="s">
        <v>96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s="113" customFormat="1" ht="12" customHeight="1">
      <c r="A115" s="3"/>
      <c r="B115" s="131" t="s">
        <v>9</v>
      </c>
      <c r="C115" s="132"/>
      <c r="D115" s="132"/>
      <c r="E115" s="132"/>
      <c r="F115" s="133"/>
      <c r="G115" s="131" t="s">
        <v>8</v>
      </c>
      <c r="H115" s="132"/>
      <c r="I115" s="132"/>
      <c r="J115" s="132"/>
      <c r="K115" s="132"/>
      <c r="L115" s="133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5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 s="113" customFormat="1" ht="12" customHeight="1">
      <c r="A116" s="3"/>
      <c r="B116" s="148"/>
      <c r="C116" s="149"/>
      <c r="D116" s="149"/>
      <c r="E116" s="149"/>
      <c r="F116" s="150"/>
      <c r="G116" s="131" t="s">
        <v>7</v>
      </c>
      <c r="H116" s="132"/>
      <c r="I116" s="132"/>
      <c r="J116" s="132"/>
      <c r="K116" s="132"/>
      <c r="L116" s="133"/>
      <c r="M116" s="63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5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 s="113" customFormat="1" ht="12" customHeight="1">
      <c r="A117" s="3"/>
      <c r="B117" s="148"/>
      <c r="C117" s="149"/>
      <c r="D117" s="149"/>
      <c r="E117" s="149"/>
      <c r="F117" s="150"/>
      <c r="G117" s="131" t="s">
        <v>97</v>
      </c>
      <c r="H117" s="132"/>
      <c r="I117" s="132"/>
      <c r="J117" s="132"/>
      <c r="K117" s="132"/>
      <c r="L117" s="133"/>
      <c r="M117" s="63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5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 s="113" customFormat="1" ht="12" customHeight="1">
      <c r="A118" s="3"/>
      <c r="B118" s="148"/>
      <c r="C118" s="149"/>
      <c r="D118" s="149"/>
      <c r="E118" s="149"/>
      <c r="F118" s="150"/>
      <c r="G118" s="131" t="s">
        <v>6</v>
      </c>
      <c r="H118" s="132"/>
      <c r="I118" s="132"/>
      <c r="J118" s="132"/>
      <c r="K118" s="132"/>
      <c r="L118" s="133"/>
      <c r="M118" s="63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5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 s="113" customFormat="1" ht="12" customHeight="1">
      <c r="A119" s="3"/>
      <c r="B119" s="148"/>
      <c r="C119" s="149"/>
      <c r="D119" s="149"/>
      <c r="E119" s="149"/>
      <c r="F119" s="150"/>
      <c r="G119" s="131" t="s">
        <v>3</v>
      </c>
      <c r="H119" s="132"/>
      <c r="I119" s="132"/>
      <c r="J119" s="132"/>
      <c r="K119" s="132"/>
      <c r="L119" s="133"/>
      <c r="M119" s="63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5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 s="113" customFormat="1" ht="12" customHeight="1">
      <c r="A120" s="3"/>
      <c r="B120" s="148"/>
      <c r="C120" s="149"/>
      <c r="D120" s="149"/>
      <c r="E120" s="149"/>
      <c r="F120" s="150"/>
      <c r="G120" s="131" t="s">
        <v>2</v>
      </c>
      <c r="H120" s="132"/>
      <c r="I120" s="132"/>
      <c r="J120" s="132"/>
      <c r="K120" s="132"/>
      <c r="L120" s="133"/>
      <c r="M120" s="63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5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 s="113" customFormat="1" ht="12" customHeight="1">
      <c r="A121" s="3"/>
      <c r="B121" s="151" t="s">
        <v>99</v>
      </c>
      <c r="C121" s="132"/>
      <c r="D121" s="132"/>
      <c r="E121" s="132"/>
      <c r="F121" s="133"/>
      <c r="G121" s="131" t="s">
        <v>98</v>
      </c>
      <c r="H121" s="132"/>
      <c r="I121" s="132"/>
      <c r="J121" s="132"/>
      <c r="K121" s="132"/>
      <c r="L121" s="133"/>
      <c r="M121" s="63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5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s="113" customFormat="1" ht="12" customHeight="1">
      <c r="A122" s="3"/>
      <c r="B122" s="78" t="s">
        <v>100</v>
      </c>
      <c r="C122" s="149"/>
      <c r="D122" s="149"/>
      <c r="E122" s="149"/>
      <c r="F122" s="150"/>
      <c r="G122" s="131" t="s">
        <v>4</v>
      </c>
      <c r="H122" s="132"/>
      <c r="I122" s="132"/>
      <c r="J122" s="132"/>
      <c r="K122" s="132"/>
      <c r="L122" s="133"/>
      <c r="M122" s="63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5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s="113" customFormat="1" ht="12" customHeight="1">
      <c r="A123" s="3"/>
      <c r="B123" s="148"/>
      <c r="C123" s="149"/>
      <c r="D123" s="149"/>
      <c r="E123" s="149"/>
      <c r="F123" s="150"/>
      <c r="G123" s="131" t="s">
        <v>97</v>
      </c>
      <c r="H123" s="132"/>
      <c r="I123" s="132"/>
      <c r="J123" s="132"/>
      <c r="K123" s="132"/>
      <c r="L123" s="133"/>
      <c r="M123" s="63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5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 s="113" customFormat="1" ht="12" customHeight="1">
      <c r="A124" s="3"/>
      <c r="B124" s="148"/>
      <c r="C124" s="149"/>
      <c r="D124" s="149"/>
      <c r="E124" s="149"/>
      <c r="F124" s="150"/>
      <c r="G124" s="131" t="s">
        <v>3</v>
      </c>
      <c r="H124" s="132"/>
      <c r="I124" s="132"/>
      <c r="J124" s="132"/>
      <c r="K124" s="132"/>
      <c r="L124" s="133"/>
      <c r="M124" s="63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5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 s="113" customFormat="1" ht="12" customHeight="1">
      <c r="A125" s="3"/>
      <c r="B125" s="148"/>
      <c r="C125" s="149"/>
      <c r="D125" s="149"/>
      <c r="E125" s="149"/>
      <c r="F125" s="150"/>
      <c r="G125" s="131" t="s">
        <v>2</v>
      </c>
      <c r="H125" s="132"/>
      <c r="I125" s="132"/>
      <c r="J125" s="132"/>
      <c r="K125" s="132"/>
      <c r="L125" s="133"/>
      <c r="M125" s="63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5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s="113" customFormat="1" ht="12" customHeight="1">
      <c r="A126" s="3"/>
      <c r="B126" s="131" t="s">
        <v>5</v>
      </c>
      <c r="C126" s="132"/>
      <c r="D126" s="132"/>
      <c r="E126" s="132"/>
      <c r="F126" s="133"/>
      <c r="G126" s="131" t="s">
        <v>98</v>
      </c>
      <c r="H126" s="132"/>
      <c r="I126" s="132"/>
      <c r="J126" s="132"/>
      <c r="K126" s="132"/>
      <c r="L126" s="133"/>
      <c r="M126" s="63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5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s="113" customFormat="1" ht="12" customHeight="1">
      <c r="A127" s="3"/>
      <c r="B127" s="148"/>
      <c r="C127" s="149"/>
      <c r="D127" s="149"/>
      <c r="E127" s="149"/>
      <c r="F127" s="150"/>
      <c r="G127" s="131" t="s">
        <v>4</v>
      </c>
      <c r="H127" s="132"/>
      <c r="I127" s="132"/>
      <c r="J127" s="132"/>
      <c r="K127" s="132"/>
      <c r="L127" s="133"/>
      <c r="M127" s="63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5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s="113" customFormat="1" ht="12" customHeight="1">
      <c r="A128" s="3"/>
      <c r="B128" s="148"/>
      <c r="C128" s="149"/>
      <c r="D128" s="149"/>
      <c r="E128" s="149"/>
      <c r="F128" s="150"/>
      <c r="G128" s="131" t="s">
        <v>97</v>
      </c>
      <c r="H128" s="132"/>
      <c r="I128" s="132"/>
      <c r="J128" s="132"/>
      <c r="K128" s="132"/>
      <c r="L128" s="133"/>
      <c r="M128" s="63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5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 s="113" customFormat="1" ht="12" customHeight="1">
      <c r="A129" s="3"/>
      <c r="B129" s="148"/>
      <c r="C129" s="149"/>
      <c r="D129" s="149"/>
      <c r="E129" s="149"/>
      <c r="F129" s="150"/>
      <c r="G129" s="131" t="s">
        <v>3</v>
      </c>
      <c r="H129" s="132"/>
      <c r="I129" s="132"/>
      <c r="J129" s="132"/>
      <c r="K129" s="132"/>
      <c r="L129" s="133"/>
      <c r="M129" s="63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5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 s="113" customFormat="1" ht="12" customHeight="1">
      <c r="A130" s="3"/>
      <c r="B130" s="145"/>
      <c r="C130" s="146"/>
      <c r="D130" s="146"/>
      <c r="E130" s="146"/>
      <c r="F130" s="147"/>
      <c r="G130" s="137" t="s">
        <v>2</v>
      </c>
      <c r="H130" s="138"/>
      <c r="I130" s="138"/>
      <c r="J130" s="138"/>
      <c r="K130" s="138"/>
      <c r="L130" s="141"/>
      <c r="M130" s="85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4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 s="113" customFormat="1" ht="13.5" customHeight="1">
      <c r="A131" s="3"/>
      <c r="B131" s="3"/>
      <c r="C131" s="35"/>
      <c r="D131" s="35"/>
      <c r="E131" s="35"/>
      <c r="F131" s="35"/>
      <c r="G131" s="5"/>
      <c r="H131" s="5"/>
      <c r="I131" s="5"/>
      <c r="J131" s="5"/>
      <c r="K131" s="5"/>
      <c r="L131" s="5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 s="113" customFormat="1" ht="13.5" customHeight="1">
      <c r="A132" s="3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ht="13.5" customHeight="1"/>
    <row r="134" ht="13.5" customHeight="1"/>
  </sheetData>
  <sheetProtection/>
  <mergeCells count="99">
    <mergeCell ref="Y104:AF104"/>
    <mergeCell ref="B132:AQ132"/>
    <mergeCell ref="AG104:AN104"/>
    <mergeCell ref="Y100:AF100"/>
    <mergeCell ref="AG100:AN100"/>
    <mergeCell ref="Y102:AF102"/>
    <mergeCell ref="AG101:AN101"/>
    <mergeCell ref="Y103:AF103"/>
    <mergeCell ref="AG103:AN103"/>
    <mergeCell ref="L108:M108"/>
    <mergeCell ref="Y97:AF97"/>
    <mergeCell ref="AG97:AN97"/>
    <mergeCell ref="Y98:AF98"/>
    <mergeCell ref="AG98:AN98"/>
    <mergeCell ref="Y99:AF99"/>
    <mergeCell ref="AG99:AN99"/>
    <mergeCell ref="Y94:AF94"/>
    <mergeCell ref="AG94:AN94"/>
    <mergeCell ref="Y95:AF95"/>
    <mergeCell ref="AG95:AN95"/>
    <mergeCell ref="Y96:AF96"/>
    <mergeCell ref="AG96:AN96"/>
    <mergeCell ref="AB76:AB77"/>
    <mergeCell ref="AJ76:AJ77"/>
    <mergeCell ref="AK76:AK77"/>
    <mergeCell ref="AR76:AR77"/>
    <mergeCell ref="AS76:AS77"/>
    <mergeCell ref="Y93:AF93"/>
    <mergeCell ref="AG93:AN93"/>
    <mergeCell ref="AQ76:AQ77"/>
    <mergeCell ref="AF76:AF77"/>
    <mergeCell ref="AG76:AG77"/>
    <mergeCell ref="AH76:AH77"/>
    <mergeCell ref="AI76:AI77"/>
    <mergeCell ref="AM76:AM77"/>
    <mergeCell ref="AO76:AO77"/>
    <mergeCell ref="AL76:AL77"/>
    <mergeCell ref="AN76:AN77"/>
    <mergeCell ref="V76:V77"/>
    <mergeCell ref="W76:W77"/>
    <mergeCell ref="X76:X77"/>
    <mergeCell ref="Y76:Y77"/>
    <mergeCell ref="Z76:Z77"/>
    <mergeCell ref="AP76:AP77"/>
    <mergeCell ref="AC76:AC77"/>
    <mergeCell ref="AD76:AD77"/>
    <mergeCell ref="AE76:AE77"/>
    <mergeCell ref="AA76:AA77"/>
    <mergeCell ref="O76:O77"/>
    <mergeCell ref="P76:P77"/>
    <mergeCell ref="Q76:Q77"/>
    <mergeCell ref="R76:R77"/>
    <mergeCell ref="S76:S77"/>
    <mergeCell ref="T76:T77"/>
    <mergeCell ref="B76:G77"/>
    <mergeCell ref="J76:J77"/>
    <mergeCell ref="K76:K77"/>
    <mergeCell ref="L76:L77"/>
    <mergeCell ref="M76:M77"/>
    <mergeCell ref="N76:N77"/>
    <mergeCell ref="O108:P108"/>
    <mergeCell ref="R108:S108"/>
    <mergeCell ref="BI73:BI74"/>
    <mergeCell ref="B74:I75"/>
    <mergeCell ref="J74:L75"/>
    <mergeCell ref="M74:O75"/>
    <mergeCell ref="P74:R75"/>
    <mergeCell ref="S74:U75"/>
    <mergeCell ref="V74:X75"/>
    <mergeCell ref="Q104:X104"/>
    <mergeCell ref="Y101:AF101"/>
    <mergeCell ref="B31:BE31"/>
    <mergeCell ref="B34:BE34"/>
    <mergeCell ref="B39:BE39"/>
    <mergeCell ref="AG102:AN102"/>
    <mergeCell ref="B43:BE43"/>
    <mergeCell ref="AT74:BE77"/>
    <mergeCell ref="AT78:BE87"/>
    <mergeCell ref="Q97:X97"/>
    <mergeCell ref="AK74:AM75"/>
    <mergeCell ref="Q98:X98"/>
    <mergeCell ref="Q99:X99"/>
    <mergeCell ref="Q100:X100"/>
    <mergeCell ref="Q102:X102"/>
    <mergeCell ref="Q103:X103"/>
    <mergeCell ref="Q93:X93"/>
    <mergeCell ref="Q94:X94"/>
    <mergeCell ref="Q95:X95"/>
    <mergeCell ref="Q101:X101"/>
    <mergeCell ref="AL61:BE61"/>
    <mergeCell ref="V61:AC61"/>
    <mergeCell ref="Q96:X96"/>
    <mergeCell ref="Y74:AA75"/>
    <mergeCell ref="AB74:AD75"/>
    <mergeCell ref="AE74:AG75"/>
    <mergeCell ref="AH74:AJ75"/>
    <mergeCell ref="AN74:AP75"/>
    <mergeCell ref="AQ74:AS75"/>
    <mergeCell ref="U76:U7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rowBreaks count="3" manualBreakCount="3">
    <brk id="28" max="255" man="1"/>
    <brk id="45" max="57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波越 啓太</dc:creator>
  <cp:keywords/>
  <dc:description/>
  <cp:lastModifiedBy>波越 啓太</cp:lastModifiedBy>
  <cp:lastPrinted>2022-06-24T00:53:15Z</cp:lastPrinted>
  <dcterms:created xsi:type="dcterms:W3CDTF">2013-12-28T07:28:36Z</dcterms:created>
  <dcterms:modified xsi:type="dcterms:W3CDTF">2022-06-24T00:54:56Z</dcterms:modified>
  <cp:category/>
  <cp:version/>
  <cp:contentType/>
  <cp:contentStatus/>
</cp:coreProperties>
</file>