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 codeName="ThisWorkbook" defaultThemeVersion="166925"/>
  <xr:revisionPtr revIDLastSave="0" documentId="8_{184DC930-440A-429E-B6F3-D5580DD8BC60}" xr6:coauthVersionLast="47" xr6:coauthVersionMax="47" xr10:uidLastSave="{00000000-0000-0000-0000-000000000000}"/>
  <bookViews>
    <workbookView xWindow="768" yWindow="768" windowWidth="20256" windowHeight="12180"/>
  </bookViews>
  <sheets>
    <sheet name="第３表" sheetId="1" r:id="rId1"/>
  </sheets>
  <definedNames>
    <definedName name="_xlnm.Print_Area" localSheetId="0">第３表!$B$2:$O$56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<sst xmlns="http://schemas.openxmlformats.org/spreadsheetml/2006/main" count="97" uniqueCount="35">
  <si>
    <t>X</t>
  </si>
  <si>
    <t>調査産業計</t>
    <rPh sb="0" eb="2">
      <t>チョウサ</t>
    </rPh>
    <rPh sb="2" eb="4">
      <t>サンギョウ</t>
    </rPh>
    <rPh sb="4" eb="5">
      <t>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</si>
  <si>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</si>
  <si>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</si>
  <si>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 xml:space="preserve">  　15</t>
    <phoneticPr fontId="7"/>
  </si>
  <si>
    <t xml:space="preserve">  　16</t>
    <phoneticPr fontId="7"/>
  </si>
  <si>
    <t>（事業所規模５人以上）</t>
    <phoneticPr fontId="7"/>
  </si>
  <si>
    <t>（事業所規模３０人以上）</t>
    <phoneticPr fontId="7"/>
  </si>
  <si>
    <t>６月</t>
  </si>
  <si>
    <t>７月</t>
  </si>
  <si>
    <t>８月</t>
  </si>
  <si>
    <t>９月</t>
  </si>
  <si>
    <t>電気・ガス・熱供給</t>
    <rPh sb="0" eb="2">
      <t>デンキ</t>
    </rPh>
    <rPh sb="6" eb="9">
      <t>ネツキョウキュウ</t>
    </rPh>
    <phoneticPr fontId="7"/>
  </si>
  <si>
    <t>・水道業</t>
    <rPh sb="1" eb="4">
      <t>スイドウギョウ</t>
    </rPh>
    <phoneticPr fontId="7"/>
  </si>
  <si>
    <t>10月</t>
  </si>
  <si>
    <t>12月</t>
  </si>
  <si>
    <t>２月</t>
  </si>
  <si>
    <t>３月</t>
  </si>
  <si>
    <t>４月</t>
  </si>
  <si>
    <t>５月</t>
  </si>
  <si>
    <t>11月</t>
  </si>
  <si>
    <t>年　月</t>
    <phoneticPr fontId="7"/>
  </si>
  <si>
    <t>１月</t>
    <rPh sb="1" eb="2">
      <t>ガツ</t>
    </rPh>
    <phoneticPr fontId="7"/>
  </si>
  <si>
    <t>年　月</t>
    <phoneticPr fontId="7"/>
  </si>
  <si>
    <t xml:space="preserve">  　17</t>
    <phoneticPr fontId="7"/>
  </si>
  <si>
    <t>平成18年</t>
  </si>
  <si>
    <t>前年(同月)比</t>
    <rPh sb="0" eb="2">
      <t>ゼンネン</t>
    </rPh>
    <rPh sb="3" eb="5">
      <t>ドウゲツ</t>
    </rPh>
    <rPh sb="6" eb="7">
      <t>ヒ</t>
    </rPh>
    <phoneticPr fontId="7"/>
  </si>
  <si>
    <t xml:space="preserve"> 　 13</t>
    <phoneticPr fontId="7"/>
  </si>
  <si>
    <t xml:space="preserve">    14</t>
    <phoneticPr fontId="7"/>
  </si>
  <si>
    <t xml:space="preserve">  　18</t>
    <phoneticPr fontId="7"/>
  </si>
  <si>
    <t>第３表　産業別労働時間指数（平成１８年平均）</t>
    <rPh sb="7" eb="9">
      <t>ロウドウ</t>
    </rPh>
    <rPh sb="9" eb="11">
      <t>ジカン</t>
    </rPh>
    <rPh sb="14" eb="16">
      <t>ヘイセイ</t>
    </rPh>
    <rPh sb="18" eb="19">
      <t>ネン</t>
    </rPh>
    <rPh sb="19" eb="21">
      <t>ヘイキン</t>
    </rPh>
    <phoneticPr fontId="7"/>
  </si>
  <si>
    <t>総実労働時間指数</t>
    <rPh sb="0" eb="1">
      <t>ソウ</t>
    </rPh>
    <rPh sb="1" eb="2">
      <t>ジツ</t>
    </rPh>
    <rPh sb="2" eb="4">
      <t>ロウドウ</t>
    </rPh>
    <rPh sb="4" eb="6">
      <t>ジカン</t>
    </rPh>
    <rPh sb="6" eb="8">
      <t>シスウ</t>
    </rPh>
    <phoneticPr fontId="7"/>
  </si>
  <si>
    <t>所定外労働時間指数</t>
    <rPh sb="0" eb="3">
      <t>ショテイガイ</t>
    </rPh>
    <rPh sb="3" eb="5">
      <t>ロウドウ</t>
    </rPh>
    <rPh sb="5" eb="7">
      <t>ジカン</t>
    </rPh>
    <rPh sb="7" eb="9">
      <t>シスウ</t>
    </rPh>
    <phoneticPr fontId="7"/>
  </si>
  <si>
    <t>平成11年平均</t>
    <rPh sb="0" eb="2">
      <t>ヘイセイ</t>
    </rPh>
    <rPh sb="4" eb="5">
      <t>ネン</t>
    </rPh>
    <rPh sb="5" eb="7">
      <t>ヘイキン</t>
    </rPh>
    <phoneticPr fontId="7"/>
  </si>
  <si>
    <t xml:space="preserve"> 　 12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</si>
</sst>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8" formatCode="0_ "/>
    <numFmt numFmtId="179" formatCode="#,##0.0;&quot;△ &quot;#,##0.0"/>
    <numFmt numFmtId="181" formatCode="0.0;&quot;△ &quot;0.0"/>
  </numFmts>
  <fonts count="11" x14ac:knownFonts="1"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88">
    <xf numFmtId="0" fontId="6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 shrinkToFit="1"/>
    </xf>
    <xf numFmtId="176" fontId="5" fillId="0" borderId="6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9" fontId="2" fillId="0" borderId="1" xfId="0" applyNumberFormat="1" applyFont="1" applyBorder="1" applyAlignment="1">
      <alignment vertical="center"/>
    </xf>
    <xf numFmtId="178" fontId="9" fillId="0" borderId="7" xfId="0" applyNumberFormat="1" applyFont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vertical="center"/>
    </xf>
    <xf numFmtId="179" fontId="9" fillId="0" borderId="6" xfId="0" applyNumberFormat="1" applyFont="1" applyBorder="1" applyAlignment="1">
      <alignment vertical="center"/>
    </xf>
    <xf numFmtId="179" fontId="9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vertical="center"/>
    </xf>
    <xf numFmtId="179" fontId="9" fillId="2" borderId="8" xfId="0" applyNumberFormat="1" applyFont="1" applyFill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right" vertical="center"/>
    </xf>
    <xf numFmtId="179" fontId="10" fillId="2" borderId="12" xfId="0" applyNumberFormat="1" applyFont="1" applyFill="1" applyBorder="1" applyAlignment="1">
      <alignment vertical="center"/>
    </xf>
    <xf numFmtId="179" fontId="10" fillId="2" borderId="13" xfId="0" applyNumberFormat="1" applyFont="1" applyFill="1" applyBorder="1" applyAlignment="1">
      <alignment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0" fontId="6" fillId="0" borderId="15" xfId="0" applyNumberFormat="1" applyFont="1" applyBorder="1" applyAlignment="1" applyProtection="1">
      <alignment vertical="center"/>
      <protection locked="0"/>
    </xf>
    <xf numFmtId="0" fontId="6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right" vertical="center" shrinkToFit="1"/>
    </xf>
    <xf numFmtId="0" fontId="6" fillId="0" borderId="14" xfId="0" applyNumberFormat="1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vertical="center"/>
      <protection locked="0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179" fontId="9" fillId="0" borderId="8" xfId="0" applyNumberFormat="1" applyFont="1" applyFill="1" applyBorder="1" applyAlignment="1">
      <alignment vertical="center"/>
    </xf>
    <xf numFmtId="0" fontId="5" fillId="0" borderId="18" xfId="0" applyFont="1" applyBorder="1" applyAlignment="1">
      <alignment horizontal="left" vertical="center" shrinkToFit="1"/>
    </xf>
    <xf numFmtId="179" fontId="9" fillId="0" borderId="1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 applyProtection="1">
      <alignment horizontal="left" vertical="center"/>
      <protection locked="0"/>
    </xf>
    <xf numFmtId="179" fontId="9" fillId="2" borderId="12" xfId="0" applyNumberFormat="1" applyFont="1" applyFill="1" applyBorder="1" applyAlignment="1">
      <alignment vertical="center"/>
    </xf>
    <xf numFmtId="179" fontId="9" fillId="2" borderId="13" xfId="0" applyNumberFormat="1" applyFont="1" applyFill="1" applyBorder="1" applyAlignment="1">
      <alignment vertical="center"/>
    </xf>
    <xf numFmtId="181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9" fontId="9" fillId="0" borderId="19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horizontal="left" vertical="center"/>
    </xf>
    <xf numFmtId="0" fontId="6" fillId="0" borderId="16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>
      <alignment horizontal="left" vertical="center"/>
    </xf>
    <xf numFmtId="0" fontId="6" fillId="0" borderId="28" xfId="0" applyNumberFormat="1" applyFont="1" applyBorder="1" applyAlignment="1" applyProtection="1">
      <alignment horizontal="left" vertical="center"/>
      <protection locked="0"/>
    </xf>
    <xf numFmtId="0" fontId="6" fillId="0" borderId="16" xfId="0" applyNumberFormat="1" applyFont="1" applyBorder="1" applyAlignment="1" applyProtection="1">
      <protection locked="0"/>
    </xf>
    <xf numFmtId="0" fontId="5" fillId="0" borderId="18" xfId="0" applyFont="1" applyBorder="1" applyAlignment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178" fontId="8" fillId="0" borderId="25" xfId="0" applyNumberFormat="1" applyFont="1" applyBorder="1" applyAlignment="1">
      <alignment horizontal="center" vertical="center" shrinkToFit="1"/>
    </xf>
    <xf numFmtId="178" fontId="8" fillId="0" borderId="24" xfId="0" applyNumberFormat="1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178" fontId="5" fillId="0" borderId="15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49" fontId="5" fillId="0" borderId="15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 applyProtection="1">
      <alignment horizontal="left" vertical="center"/>
      <protection locked="0"/>
    </xf>
    <xf numFmtId="178" fontId="8" fillId="0" borderId="23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O57"/>
  <sheetViews>
    <sheetView showGridLines="0" tabSelected="1" showOutlineSymbols="0" zoomScale="70" workbookViewId="0">
      <selection activeCell="B3" sqref="B3"/>
    </sheetView>
  </sheetViews>
  <sheetFormatPr defaultColWidth="10.69921875" defaultRowHeight="14.4" x14ac:dyDescent="0.2"/>
  <cols>
    <col min="1" max="1" width="4.19921875" style="4" customWidth="1"/>
    <col min="2" max="2" width="9.796875" style="4" customWidth="1"/>
    <col min="3" max="3" width="6.19921875" style="4" customWidth="1"/>
    <col min="4" max="15" width="9.09765625" style="4" customWidth="1"/>
    <col min="16" max="16384" width="10.69921875" style="4"/>
  </cols>
  <sheetData>
    <row r="1" spans="1:15" ht="33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1" customHeight="1" x14ac:dyDescent="0.2">
      <c r="A2" s="1"/>
      <c r="B2" s="3" t="s">
        <v>30</v>
      </c>
      <c r="C2" s="3"/>
      <c r="D2" s="3"/>
      <c r="E2" s="3"/>
      <c r="F2" s="2"/>
      <c r="G2" s="2"/>
      <c r="H2" s="1"/>
      <c r="I2" s="1"/>
      <c r="J2" s="1"/>
      <c r="K2" s="1"/>
      <c r="L2" s="1"/>
      <c r="M2" s="1"/>
      <c r="N2" s="1"/>
      <c r="O2" s="1"/>
    </row>
    <row r="3" spans="1:15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1" customHeight="1" x14ac:dyDescent="0.2">
      <c r="A4" s="5"/>
      <c r="B4" s="10" t="s">
        <v>6</v>
      </c>
      <c r="C4" s="11"/>
      <c r="D4" s="11"/>
      <c r="E4" s="11"/>
      <c r="F4" s="11"/>
      <c r="G4" s="11"/>
      <c r="H4" s="11"/>
      <c r="I4" s="11"/>
      <c r="J4" s="11"/>
      <c r="K4" s="11"/>
      <c r="L4" s="83"/>
      <c r="M4" s="83"/>
      <c r="N4" s="83"/>
      <c r="O4" s="9"/>
    </row>
    <row r="5" spans="1:15" ht="21" customHeight="1" x14ac:dyDescent="0.2">
      <c r="A5" s="5"/>
      <c r="B5" s="38"/>
      <c r="C5" s="41"/>
      <c r="D5" s="79" t="s">
        <v>31</v>
      </c>
      <c r="E5" s="80"/>
      <c r="F5" s="80"/>
      <c r="G5" s="80"/>
      <c r="H5" s="80"/>
      <c r="I5" s="80"/>
      <c r="J5" s="80"/>
      <c r="K5" s="80"/>
      <c r="L5" s="68" t="s">
        <v>32</v>
      </c>
      <c r="M5" s="69"/>
      <c r="N5" s="69"/>
      <c r="O5" s="70"/>
    </row>
    <row r="6" spans="1:15" ht="18" customHeight="1" x14ac:dyDescent="0.2">
      <c r="A6" s="5"/>
      <c r="B6" s="64" t="s">
        <v>21</v>
      </c>
      <c r="C6" s="65"/>
      <c r="D6" s="81"/>
      <c r="E6" s="82"/>
      <c r="F6" s="82"/>
      <c r="G6" s="82"/>
      <c r="H6" s="82"/>
      <c r="I6" s="82"/>
      <c r="J6" s="82"/>
      <c r="K6" s="82"/>
      <c r="L6" s="71"/>
      <c r="M6" s="72"/>
      <c r="N6" s="72"/>
      <c r="O6" s="73"/>
    </row>
    <row r="7" spans="1:15" ht="18" customHeight="1" x14ac:dyDescent="0.2">
      <c r="A7" s="5"/>
      <c r="B7" s="64"/>
      <c r="C7" s="65"/>
      <c r="D7" s="86" t="s">
        <v>1</v>
      </c>
      <c r="E7" s="76"/>
      <c r="F7" s="75" t="s">
        <v>2</v>
      </c>
      <c r="G7" s="76"/>
      <c r="H7" s="75" t="s">
        <v>3</v>
      </c>
      <c r="I7" s="76"/>
      <c r="J7" s="77" t="s">
        <v>12</v>
      </c>
      <c r="K7" s="78"/>
      <c r="L7" s="66" t="s">
        <v>1</v>
      </c>
      <c r="M7" s="67"/>
      <c r="N7" s="66" t="s">
        <v>3</v>
      </c>
      <c r="O7" s="74"/>
    </row>
    <row r="8" spans="1:15" ht="17.25" customHeight="1" x14ac:dyDescent="0.2">
      <c r="A8" s="5"/>
      <c r="B8" s="39"/>
      <c r="C8" s="42"/>
      <c r="D8" s="12"/>
      <c r="E8" s="20" t="s">
        <v>26</v>
      </c>
      <c r="F8" s="13"/>
      <c r="G8" s="20" t="s">
        <v>26</v>
      </c>
      <c r="H8" s="13"/>
      <c r="I8" s="20" t="s">
        <v>26</v>
      </c>
      <c r="J8" s="25" t="s">
        <v>13</v>
      </c>
      <c r="K8" s="20" t="s">
        <v>26</v>
      </c>
      <c r="L8" s="14"/>
      <c r="M8" s="20" t="s">
        <v>26</v>
      </c>
      <c r="N8" s="15"/>
      <c r="O8" s="20" t="s">
        <v>26</v>
      </c>
    </row>
    <row r="9" spans="1:15" ht="17.25" customHeight="1" x14ac:dyDescent="0.2">
      <c r="A9" s="5"/>
      <c r="B9" s="84" t="s">
        <v>33</v>
      </c>
      <c r="C9" s="85"/>
      <c r="D9" s="17">
        <v>99.4</v>
      </c>
      <c r="E9" s="21">
        <v>-0.4</v>
      </c>
      <c r="F9" s="6">
        <v>97.1</v>
      </c>
      <c r="G9" s="21">
        <v>2.6</v>
      </c>
      <c r="H9" s="6">
        <v>98.7</v>
      </c>
      <c r="I9" s="21">
        <v>-3.8</v>
      </c>
      <c r="J9" s="7" t="s">
        <v>0</v>
      </c>
      <c r="K9" s="56" t="s">
        <v>0</v>
      </c>
      <c r="L9" s="57">
        <v>100.2</v>
      </c>
      <c r="M9" s="21">
        <v>0.1</v>
      </c>
      <c r="N9" s="7">
        <v>89.6</v>
      </c>
      <c r="O9" s="22">
        <v>3.7</v>
      </c>
    </row>
    <row r="10" spans="1:15" ht="21" customHeight="1" x14ac:dyDescent="0.2">
      <c r="A10" s="5"/>
      <c r="B10" s="59" t="s">
        <v>34</v>
      </c>
      <c r="C10" s="63"/>
      <c r="D10" s="17">
        <v>100</v>
      </c>
      <c r="E10" s="21">
        <v>0.6</v>
      </c>
      <c r="F10" s="6">
        <v>100</v>
      </c>
      <c r="G10" s="21">
        <v>2.9</v>
      </c>
      <c r="H10" s="6">
        <v>100</v>
      </c>
      <c r="I10" s="21">
        <v>1.3</v>
      </c>
      <c r="J10" s="7">
        <v>100</v>
      </c>
      <c r="K10" s="55" t="s">
        <v>0</v>
      </c>
      <c r="L10" s="6">
        <v>100</v>
      </c>
      <c r="M10" s="23">
        <v>-0.2</v>
      </c>
      <c r="N10" s="16">
        <v>100</v>
      </c>
      <c r="O10" s="23">
        <v>11.6</v>
      </c>
    </row>
    <row r="11" spans="1:15" ht="21" customHeight="1" x14ac:dyDescent="0.2">
      <c r="A11" s="5"/>
      <c r="B11" s="59" t="s">
        <v>27</v>
      </c>
      <c r="C11" s="63"/>
      <c r="D11" s="17">
        <v>99.7</v>
      </c>
      <c r="E11" s="21">
        <v>-0.3</v>
      </c>
      <c r="F11" s="6">
        <v>98.1</v>
      </c>
      <c r="G11" s="21">
        <v>-1.9</v>
      </c>
      <c r="H11" s="6">
        <v>99.6</v>
      </c>
      <c r="I11" s="21">
        <v>-0.4</v>
      </c>
      <c r="J11" s="7">
        <v>100.6</v>
      </c>
      <c r="K11" s="55">
        <v>0.6</v>
      </c>
      <c r="L11" s="6">
        <v>101.2</v>
      </c>
      <c r="M11" s="23">
        <v>1.2</v>
      </c>
      <c r="N11" s="16">
        <v>94.3</v>
      </c>
      <c r="O11" s="23">
        <v>-5.7</v>
      </c>
    </row>
    <row r="12" spans="1:15" ht="21" customHeight="1" x14ac:dyDescent="0.2">
      <c r="A12" s="5"/>
      <c r="B12" s="59" t="s">
        <v>28</v>
      </c>
      <c r="C12" s="60"/>
      <c r="D12" s="17">
        <v>102.2</v>
      </c>
      <c r="E12" s="21">
        <v>2.5</v>
      </c>
      <c r="F12" s="6">
        <v>102.5</v>
      </c>
      <c r="G12" s="21">
        <v>4.5</v>
      </c>
      <c r="H12" s="6">
        <v>105.2</v>
      </c>
      <c r="I12" s="21">
        <v>5.6</v>
      </c>
      <c r="J12" s="7" t="s">
        <v>0</v>
      </c>
      <c r="K12" s="55" t="s">
        <v>0</v>
      </c>
      <c r="L12" s="6">
        <v>112.9</v>
      </c>
      <c r="M12" s="23">
        <v>11.6</v>
      </c>
      <c r="N12" s="16">
        <v>120</v>
      </c>
      <c r="O12" s="23">
        <v>27.3</v>
      </c>
    </row>
    <row r="13" spans="1:15" ht="21" customHeight="1" x14ac:dyDescent="0.2">
      <c r="A13" s="5"/>
      <c r="B13" s="51" t="s">
        <v>4</v>
      </c>
      <c r="C13" s="52"/>
      <c r="D13" s="17">
        <v>103.1</v>
      </c>
      <c r="E13" s="21">
        <v>0.9</v>
      </c>
      <c r="F13" s="6">
        <v>102.1</v>
      </c>
      <c r="G13" s="21">
        <v>-0.4</v>
      </c>
      <c r="H13" s="6">
        <v>108.7</v>
      </c>
      <c r="I13" s="21">
        <v>3.3</v>
      </c>
      <c r="J13" s="7" t="s">
        <v>0</v>
      </c>
      <c r="K13" s="55" t="s">
        <v>0</v>
      </c>
      <c r="L13" s="6">
        <v>117.2</v>
      </c>
      <c r="M13" s="23">
        <v>3.8</v>
      </c>
      <c r="N13" s="16">
        <v>148.1</v>
      </c>
      <c r="O13" s="23">
        <v>23.4</v>
      </c>
    </row>
    <row r="14" spans="1:15" ht="21" customHeight="1" x14ac:dyDescent="0.2">
      <c r="A14" s="5"/>
      <c r="B14" s="59" t="s">
        <v>5</v>
      </c>
      <c r="C14" s="60"/>
      <c r="D14" s="17">
        <v>99</v>
      </c>
      <c r="E14" s="21">
        <v>-4</v>
      </c>
      <c r="F14" s="6">
        <v>100.3</v>
      </c>
      <c r="G14" s="21">
        <v>-1.8</v>
      </c>
      <c r="H14" s="6">
        <v>105.3</v>
      </c>
      <c r="I14" s="21">
        <v>-3.1</v>
      </c>
      <c r="J14" s="7" t="s">
        <v>0</v>
      </c>
      <c r="K14" s="55" t="s">
        <v>0</v>
      </c>
      <c r="L14" s="6">
        <v>104</v>
      </c>
      <c r="M14" s="23">
        <v>-10.8</v>
      </c>
      <c r="N14" s="16">
        <v>123.7</v>
      </c>
      <c r="O14" s="23">
        <v>-16.2</v>
      </c>
    </row>
    <row r="15" spans="1:15" ht="21" customHeight="1" x14ac:dyDescent="0.2">
      <c r="A15" s="5"/>
      <c r="B15" s="59" t="s">
        <v>24</v>
      </c>
      <c r="C15" s="60"/>
      <c r="D15" s="17">
        <v>99.7</v>
      </c>
      <c r="E15" s="21">
        <v>0.7</v>
      </c>
      <c r="F15" s="31">
        <v>106.9</v>
      </c>
      <c r="G15" s="21">
        <v>6.6</v>
      </c>
      <c r="H15" s="31">
        <v>104.1</v>
      </c>
      <c r="I15" s="21">
        <v>-1.1000000000000001</v>
      </c>
      <c r="J15" s="7">
        <v>102.6</v>
      </c>
      <c r="K15" s="55" t="s">
        <v>0</v>
      </c>
      <c r="L15" s="31">
        <v>107</v>
      </c>
      <c r="M15" s="21">
        <v>2.9</v>
      </c>
      <c r="N15" s="31">
        <v>106.8</v>
      </c>
      <c r="O15" s="22">
        <v>-13.7</v>
      </c>
    </row>
    <row r="16" spans="1:15" ht="21" customHeight="1" x14ac:dyDescent="0.2">
      <c r="A16" s="5"/>
      <c r="B16" s="61" t="s">
        <v>29</v>
      </c>
      <c r="C16" s="62"/>
      <c r="D16" s="32">
        <v>100.1</v>
      </c>
      <c r="E16" s="58">
        <v>0.4</v>
      </c>
      <c r="F16" s="32">
        <v>105.5</v>
      </c>
      <c r="G16" s="58">
        <v>-1.3</v>
      </c>
      <c r="H16" s="32">
        <v>106.5</v>
      </c>
      <c r="I16" s="58">
        <v>2.2999999999999998</v>
      </c>
      <c r="J16" s="32">
        <v>101.2</v>
      </c>
      <c r="K16" s="58">
        <v>-1.4</v>
      </c>
      <c r="L16" s="32">
        <v>107</v>
      </c>
      <c r="M16" s="58">
        <v>0</v>
      </c>
      <c r="N16" s="32">
        <v>118.6</v>
      </c>
      <c r="O16" s="58">
        <v>11</v>
      </c>
    </row>
    <row r="17" spans="1:15" ht="21" customHeight="1" x14ac:dyDescent="0.2">
      <c r="A17" s="5"/>
      <c r="B17" s="49" t="s">
        <v>25</v>
      </c>
      <c r="C17" s="43" t="s">
        <v>22</v>
      </c>
      <c r="D17" s="27">
        <v>94.7</v>
      </c>
      <c r="E17" s="28">
        <v>0</v>
      </c>
      <c r="F17" s="26">
        <v>100</v>
      </c>
      <c r="G17" s="28">
        <v>-4.0999999999999996</v>
      </c>
      <c r="H17" s="26">
        <v>92.8</v>
      </c>
      <c r="I17" s="28">
        <v>-2.6</v>
      </c>
      <c r="J17" s="7">
        <v>93.8</v>
      </c>
      <c r="K17" s="50">
        <v>-2.2999999999999998</v>
      </c>
      <c r="L17" s="26">
        <v>116.7</v>
      </c>
      <c r="M17" s="28">
        <v>6.6</v>
      </c>
      <c r="N17" s="16">
        <v>100.9</v>
      </c>
      <c r="O17" s="29">
        <v>-8.6</v>
      </c>
    </row>
    <row r="18" spans="1:15" ht="21" customHeight="1" x14ac:dyDescent="0.2">
      <c r="A18" s="5"/>
      <c r="B18" s="49"/>
      <c r="C18" s="43" t="s">
        <v>16</v>
      </c>
      <c r="D18" s="27">
        <v>100.4</v>
      </c>
      <c r="E18" s="28">
        <v>1.5</v>
      </c>
      <c r="F18" s="26">
        <v>107.7</v>
      </c>
      <c r="G18" s="28">
        <v>-4.4000000000000004</v>
      </c>
      <c r="H18" s="26">
        <v>106</v>
      </c>
      <c r="I18" s="28">
        <v>2.5</v>
      </c>
      <c r="J18" s="7">
        <v>100.9</v>
      </c>
      <c r="K18" s="50">
        <v>8.6999999999999993</v>
      </c>
      <c r="L18" s="26">
        <v>114.3</v>
      </c>
      <c r="M18" s="28">
        <v>1.1000000000000001</v>
      </c>
      <c r="N18" s="16">
        <v>110.4</v>
      </c>
      <c r="O18" s="29">
        <v>-2.5</v>
      </c>
    </row>
    <row r="19" spans="1:15" ht="21" customHeight="1" x14ac:dyDescent="0.2">
      <c r="A19" s="5"/>
      <c r="B19" s="49"/>
      <c r="C19" s="43" t="s">
        <v>17</v>
      </c>
      <c r="D19" s="27">
        <v>102.9</v>
      </c>
      <c r="E19" s="28">
        <v>0</v>
      </c>
      <c r="F19" s="26">
        <v>110.2</v>
      </c>
      <c r="G19" s="28">
        <v>-2.2000000000000002</v>
      </c>
      <c r="H19" s="26">
        <v>105</v>
      </c>
      <c r="I19" s="28">
        <v>-1.7</v>
      </c>
      <c r="J19" s="7">
        <v>107.1</v>
      </c>
      <c r="K19" s="50">
        <v>4</v>
      </c>
      <c r="L19" s="26">
        <v>117.9</v>
      </c>
      <c r="M19" s="28">
        <v>-2.9</v>
      </c>
      <c r="N19" s="16">
        <v>111.3</v>
      </c>
      <c r="O19" s="29">
        <v>-9.1999999999999993</v>
      </c>
    </row>
    <row r="20" spans="1:15" ht="21" customHeight="1" x14ac:dyDescent="0.2">
      <c r="A20" s="5"/>
      <c r="B20" s="49"/>
      <c r="C20" s="43" t="s">
        <v>18</v>
      </c>
      <c r="D20" s="27">
        <v>101.8</v>
      </c>
      <c r="E20" s="28">
        <v>0.2</v>
      </c>
      <c r="F20" s="26">
        <v>103.6</v>
      </c>
      <c r="G20" s="28">
        <v>-3.4</v>
      </c>
      <c r="H20" s="26">
        <v>107.7</v>
      </c>
      <c r="I20" s="28">
        <v>-0.7</v>
      </c>
      <c r="J20" s="7">
        <v>103.4</v>
      </c>
      <c r="K20" s="50">
        <v>2.7</v>
      </c>
      <c r="L20" s="26">
        <v>113.1</v>
      </c>
      <c r="M20" s="28">
        <v>0</v>
      </c>
      <c r="N20" s="16">
        <v>126.4</v>
      </c>
      <c r="O20" s="29">
        <v>10.7</v>
      </c>
    </row>
    <row r="21" spans="1:15" ht="21" customHeight="1" x14ac:dyDescent="0.2">
      <c r="A21" s="5"/>
      <c r="B21" s="49"/>
      <c r="C21" s="43" t="s">
        <v>19</v>
      </c>
      <c r="D21" s="27">
        <v>97.1</v>
      </c>
      <c r="E21" s="28">
        <v>1.6</v>
      </c>
      <c r="F21" s="26">
        <v>96.9</v>
      </c>
      <c r="G21" s="28">
        <v>-0.1</v>
      </c>
      <c r="H21" s="26">
        <v>102.8</v>
      </c>
      <c r="I21" s="28">
        <v>2.9</v>
      </c>
      <c r="J21" s="7">
        <v>94.2</v>
      </c>
      <c r="K21" s="50">
        <v>0.6</v>
      </c>
      <c r="L21" s="26">
        <v>104.8</v>
      </c>
      <c r="M21" s="28">
        <v>-4.3</v>
      </c>
      <c r="N21" s="16">
        <v>123.6</v>
      </c>
      <c r="O21" s="29">
        <v>7.4</v>
      </c>
    </row>
    <row r="22" spans="1:15" ht="21" customHeight="1" x14ac:dyDescent="0.2">
      <c r="A22" s="5"/>
      <c r="B22" s="49"/>
      <c r="C22" s="43" t="s">
        <v>8</v>
      </c>
      <c r="D22" s="27">
        <v>102.9</v>
      </c>
      <c r="E22" s="28">
        <v>0.4</v>
      </c>
      <c r="F22" s="26">
        <v>107.5</v>
      </c>
      <c r="G22" s="28">
        <v>-1.6</v>
      </c>
      <c r="H22" s="26">
        <v>110.2</v>
      </c>
      <c r="I22" s="28">
        <v>5.7</v>
      </c>
      <c r="J22" s="7">
        <v>103.2</v>
      </c>
      <c r="K22" s="50">
        <v>-2.6</v>
      </c>
      <c r="L22" s="26">
        <v>101.2</v>
      </c>
      <c r="M22" s="28">
        <v>0</v>
      </c>
      <c r="N22" s="16">
        <v>111.3</v>
      </c>
      <c r="O22" s="29">
        <v>25.5</v>
      </c>
    </row>
    <row r="23" spans="1:15" ht="21" customHeight="1" x14ac:dyDescent="0.2">
      <c r="A23" s="5"/>
      <c r="B23" s="49"/>
      <c r="C23" s="43" t="s">
        <v>9</v>
      </c>
      <c r="D23" s="27">
        <v>99.7</v>
      </c>
      <c r="E23" s="28">
        <v>-0.6</v>
      </c>
      <c r="F23" s="26">
        <v>99.6</v>
      </c>
      <c r="G23" s="28">
        <v>-5.0999999999999996</v>
      </c>
      <c r="H23" s="26">
        <v>108.6</v>
      </c>
      <c r="I23" s="28">
        <v>4.5999999999999996</v>
      </c>
      <c r="J23" s="7">
        <v>99</v>
      </c>
      <c r="K23" s="50">
        <v>-3</v>
      </c>
      <c r="L23" s="26">
        <v>96.4</v>
      </c>
      <c r="M23" s="28">
        <v>-2.4</v>
      </c>
      <c r="N23" s="16">
        <v>117</v>
      </c>
      <c r="O23" s="29">
        <v>21.6</v>
      </c>
    </row>
    <row r="24" spans="1:15" ht="21" customHeight="1" x14ac:dyDescent="0.2">
      <c r="A24" s="5"/>
      <c r="B24" s="49"/>
      <c r="C24" s="43" t="s">
        <v>10</v>
      </c>
      <c r="D24" s="27">
        <v>98.2</v>
      </c>
      <c r="E24" s="28">
        <v>-0.5</v>
      </c>
      <c r="F24" s="26">
        <v>98.2</v>
      </c>
      <c r="G24" s="28">
        <v>-5.7</v>
      </c>
      <c r="H24" s="26">
        <v>104.2</v>
      </c>
      <c r="I24" s="28">
        <v>4.0999999999999996</v>
      </c>
      <c r="J24" s="7">
        <v>102.2</v>
      </c>
      <c r="K24" s="50">
        <v>-9.3000000000000007</v>
      </c>
      <c r="L24" s="26">
        <v>96.4</v>
      </c>
      <c r="M24" s="28">
        <v>5.0999999999999996</v>
      </c>
      <c r="N24" s="16">
        <v>105.7</v>
      </c>
      <c r="O24" s="29">
        <v>19.2</v>
      </c>
    </row>
    <row r="25" spans="1:15" ht="21" customHeight="1" x14ac:dyDescent="0.2">
      <c r="A25" s="5"/>
      <c r="B25" s="49"/>
      <c r="C25" s="43" t="s">
        <v>11</v>
      </c>
      <c r="D25" s="27">
        <v>99.6</v>
      </c>
      <c r="E25" s="28">
        <v>1</v>
      </c>
      <c r="F25" s="26">
        <v>101.2</v>
      </c>
      <c r="G25" s="28">
        <v>-3.6</v>
      </c>
      <c r="H25" s="26">
        <v>109</v>
      </c>
      <c r="I25" s="28">
        <v>6.4</v>
      </c>
      <c r="J25" s="7">
        <v>99.5</v>
      </c>
      <c r="K25" s="50">
        <v>-19</v>
      </c>
      <c r="L25" s="26">
        <v>97.6</v>
      </c>
      <c r="M25" s="28">
        <v>-2.4</v>
      </c>
      <c r="N25" s="16">
        <v>114.2</v>
      </c>
      <c r="O25" s="29">
        <v>19.8</v>
      </c>
    </row>
    <row r="26" spans="1:15" ht="21" customHeight="1" x14ac:dyDescent="0.2">
      <c r="A26" s="5"/>
      <c r="B26" s="49"/>
      <c r="C26" s="43" t="s">
        <v>14</v>
      </c>
      <c r="D26" s="27">
        <v>101.2</v>
      </c>
      <c r="E26" s="28">
        <v>0.8</v>
      </c>
      <c r="F26" s="26">
        <v>116.3</v>
      </c>
      <c r="G26" s="28">
        <v>7.7</v>
      </c>
      <c r="H26" s="26">
        <v>108.7</v>
      </c>
      <c r="I26" s="28">
        <v>2.1</v>
      </c>
      <c r="J26" s="7">
        <v>105.5</v>
      </c>
      <c r="K26" s="50">
        <v>4.8</v>
      </c>
      <c r="L26" s="26">
        <v>106</v>
      </c>
      <c r="M26" s="28">
        <v>1.1000000000000001</v>
      </c>
      <c r="N26" s="16">
        <v>124.5</v>
      </c>
      <c r="O26" s="29">
        <v>10.9</v>
      </c>
    </row>
    <row r="27" spans="1:15" ht="21" customHeight="1" x14ac:dyDescent="0.2">
      <c r="A27" s="5"/>
      <c r="B27" s="49"/>
      <c r="C27" s="43" t="s">
        <v>20</v>
      </c>
      <c r="D27" s="45">
        <v>101.1</v>
      </c>
      <c r="E27" s="47">
        <v>0</v>
      </c>
      <c r="F27" s="46">
        <v>113.3</v>
      </c>
      <c r="G27" s="47">
        <v>2.4</v>
      </c>
      <c r="H27" s="46">
        <v>111.1</v>
      </c>
      <c r="I27" s="47">
        <v>2.1</v>
      </c>
      <c r="J27" s="46">
        <v>103.3</v>
      </c>
      <c r="K27" s="47">
        <v>3</v>
      </c>
      <c r="L27" s="46">
        <v>104.8</v>
      </c>
      <c r="M27" s="47">
        <v>-2.1</v>
      </c>
      <c r="N27" s="46">
        <v>138.69999999999999</v>
      </c>
      <c r="O27" s="48">
        <v>23.5</v>
      </c>
    </row>
    <row r="28" spans="1:15" ht="21" customHeight="1" x14ac:dyDescent="0.2">
      <c r="A28" s="5"/>
      <c r="B28" s="40"/>
      <c r="C28" s="44" t="s">
        <v>15</v>
      </c>
      <c r="D28" s="36">
        <v>101.3</v>
      </c>
      <c r="E28" s="53">
        <v>0.5</v>
      </c>
      <c r="F28" s="36">
        <v>111.5</v>
      </c>
      <c r="G28" s="53">
        <v>3.9</v>
      </c>
      <c r="H28" s="36">
        <v>112</v>
      </c>
      <c r="I28" s="53">
        <v>2.8</v>
      </c>
      <c r="J28" s="36">
        <v>102.4</v>
      </c>
      <c r="K28" s="53">
        <v>2.1</v>
      </c>
      <c r="L28" s="36">
        <v>114.3</v>
      </c>
      <c r="M28" s="53">
        <v>0</v>
      </c>
      <c r="N28" s="36">
        <v>139.6</v>
      </c>
      <c r="O28" s="54">
        <v>24.3</v>
      </c>
    </row>
    <row r="29" spans="1:15" ht="18.899999999999999" customHeight="1" x14ac:dyDescent="0.2">
      <c r="A29" s="5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18" customHeight="1" x14ac:dyDescent="0.2">
      <c r="A30" s="5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21" customHeight="1" x14ac:dyDescent="0.2">
      <c r="A32" s="5"/>
      <c r="B32" s="10" t="s">
        <v>7</v>
      </c>
      <c r="C32" s="10"/>
      <c r="D32" s="10"/>
      <c r="E32" s="10"/>
      <c r="F32" s="10"/>
      <c r="G32" s="10"/>
      <c r="H32" s="10"/>
      <c r="I32" s="10"/>
      <c r="J32" s="10"/>
      <c r="K32" s="10"/>
      <c r="L32" s="87"/>
      <c r="M32" s="87"/>
      <c r="N32" s="87"/>
      <c r="O32" s="9"/>
    </row>
    <row r="33" spans="1:15" ht="21" customHeight="1" x14ac:dyDescent="0.2">
      <c r="A33" s="5"/>
      <c r="B33" s="38"/>
      <c r="C33" s="41"/>
      <c r="D33" s="79" t="s">
        <v>31</v>
      </c>
      <c r="E33" s="80"/>
      <c r="F33" s="80"/>
      <c r="G33" s="80"/>
      <c r="H33" s="80"/>
      <c r="I33" s="80"/>
      <c r="J33" s="80"/>
      <c r="K33" s="80"/>
      <c r="L33" s="68" t="s">
        <v>32</v>
      </c>
      <c r="M33" s="69"/>
      <c r="N33" s="69"/>
      <c r="O33" s="70"/>
    </row>
    <row r="34" spans="1:15" ht="18" customHeight="1" x14ac:dyDescent="0.2">
      <c r="A34" s="5"/>
      <c r="B34" s="64" t="s">
        <v>23</v>
      </c>
      <c r="C34" s="65"/>
      <c r="D34" s="81"/>
      <c r="E34" s="82"/>
      <c r="F34" s="82"/>
      <c r="G34" s="82"/>
      <c r="H34" s="82"/>
      <c r="I34" s="82"/>
      <c r="J34" s="82"/>
      <c r="K34" s="82"/>
      <c r="L34" s="71"/>
      <c r="M34" s="72"/>
      <c r="N34" s="72"/>
      <c r="O34" s="73"/>
    </row>
    <row r="35" spans="1:15" ht="18" customHeight="1" x14ac:dyDescent="0.2">
      <c r="A35" s="5"/>
      <c r="B35" s="64"/>
      <c r="C35" s="65"/>
      <c r="D35" s="86" t="s">
        <v>1</v>
      </c>
      <c r="E35" s="76"/>
      <c r="F35" s="75" t="s">
        <v>2</v>
      </c>
      <c r="G35" s="76"/>
      <c r="H35" s="75" t="s">
        <v>3</v>
      </c>
      <c r="I35" s="76"/>
      <c r="J35" s="77" t="s">
        <v>12</v>
      </c>
      <c r="K35" s="78"/>
      <c r="L35" s="66" t="s">
        <v>1</v>
      </c>
      <c r="M35" s="67"/>
      <c r="N35" s="66" t="s">
        <v>3</v>
      </c>
      <c r="O35" s="74"/>
    </row>
    <row r="36" spans="1:15" ht="18" customHeight="1" x14ac:dyDescent="0.2">
      <c r="A36" s="5"/>
      <c r="B36" s="39"/>
      <c r="C36" s="42"/>
      <c r="D36" s="12"/>
      <c r="E36" s="20" t="s">
        <v>26</v>
      </c>
      <c r="F36" s="13"/>
      <c r="G36" s="20" t="s">
        <v>26</v>
      </c>
      <c r="H36" s="13"/>
      <c r="I36" s="20" t="s">
        <v>26</v>
      </c>
      <c r="J36" s="25" t="s">
        <v>13</v>
      </c>
      <c r="K36" s="20" t="s">
        <v>26</v>
      </c>
      <c r="L36" s="14"/>
      <c r="M36" s="20" t="s">
        <v>26</v>
      </c>
      <c r="N36" s="15"/>
      <c r="O36" s="20" t="s">
        <v>26</v>
      </c>
    </row>
    <row r="37" spans="1:15" ht="18" customHeight="1" x14ac:dyDescent="0.2">
      <c r="A37" s="5"/>
      <c r="B37" s="84" t="s">
        <v>33</v>
      </c>
      <c r="C37" s="85"/>
      <c r="D37" s="6">
        <v>99.1</v>
      </c>
      <c r="E37" s="21">
        <v>-2.1</v>
      </c>
      <c r="F37" s="6">
        <v>104.5</v>
      </c>
      <c r="G37" s="21">
        <v>2.8</v>
      </c>
      <c r="H37" s="6">
        <v>98.7</v>
      </c>
      <c r="I37" s="21">
        <v>-3.4</v>
      </c>
      <c r="J37" s="7" t="s">
        <v>0</v>
      </c>
      <c r="K37" s="56" t="s">
        <v>0</v>
      </c>
      <c r="L37" s="6">
        <v>96.5</v>
      </c>
      <c r="M37" s="21">
        <v>-5.5</v>
      </c>
      <c r="N37" s="16">
        <v>88.1</v>
      </c>
      <c r="O37" s="22">
        <v>2.7</v>
      </c>
    </row>
    <row r="38" spans="1:15" ht="21" customHeight="1" x14ac:dyDescent="0.2">
      <c r="A38" s="5"/>
      <c r="B38" s="59" t="s">
        <v>34</v>
      </c>
      <c r="C38" s="63"/>
      <c r="D38" s="17">
        <v>100</v>
      </c>
      <c r="E38" s="19">
        <v>0.9</v>
      </c>
      <c r="F38" s="6">
        <v>100</v>
      </c>
      <c r="G38" s="19">
        <v>-4.3</v>
      </c>
      <c r="H38" s="6">
        <v>100</v>
      </c>
      <c r="I38" s="19">
        <v>1.3</v>
      </c>
      <c r="J38" s="7">
        <v>100</v>
      </c>
      <c r="K38" s="55" t="s">
        <v>0</v>
      </c>
      <c r="L38" s="6">
        <v>100</v>
      </c>
      <c r="M38" s="19">
        <v>3.6</v>
      </c>
      <c r="N38" s="16">
        <v>100</v>
      </c>
      <c r="O38" s="24">
        <v>13.5</v>
      </c>
    </row>
    <row r="39" spans="1:15" ht="21" customHeight="1" x14ac:dyDescent="0.2">
      <c r="A39" s="5"/>
      <c r="B39" s="59" t="s">
        <v>27</v>
      </c>
      <c r="C39" s="63"/>
      <c r="D39" s="17">
        <v>98.7</v>
      </c>
      <c r="E39" s="19">
        <v>-1.3</v>
      </c>
      <c r="F39" s="6">
        <v>94</v>
      </c>
      <c r="G39" s="19">
        <v>-6</v>
      </c>
      <c r="H39" s="6">
        <v>97.5</v>
      </c>
      <c r="I39" s="19">
        <v>-2.5</v>
      </c>
      <c r="J39" s="7">
        <v>102.2</v>
      </c>
      <c r="K39" s="55">
        <v>2.2000000000000002</v>
      </c>
      <c r="L39" s="6">
        <v>96.4</v>
      </c>
      <c r="M39" s="19">
        <v>-3.6</v>
      </c>
      <c r="N39" s="16">
        <v>88.5</v>
      </c>
      <c r="O39" s="24">
        <v>-11.5</v>
      </c>
    </row>
    <row r="40" spans="1:15" ht="21" customHeight="1" x14ac:dyDescent="0.2">
      <c r="A40" s="5"/>
      <c r="B40" s="59" t="s">
        <v>28</v>
      </c>
      <c r="C40" s="60"/>
      <c r="D40" s="17">
        <v>101.3</v>
      </c>
      <c r="E40" s="19">
        <v>2.6</v>
      </c>
      <c r="F40" s="6">
        <v>106.1</v>
      </c>
      <c r="G40" s="19">
        <v>12.9</v>
      </c>
      <c r="H40" s="6">
        <v>104.1</v>
      </c>
      <c r="I40" s="19">
        <v>6.8</v>
      </c>
      <c r="J40" s="7" t="s">
        <v>0</v>
      </c>
      <c r="K40" s="55" t="s">
        <v>0</v>
      </c>
      <c r="L40" s="6">
        <v>105.4</v>
      </c>
      <c r="M40" s="19">
        <v>9.3000000000000007</v>
      </c>
      <c r="N40" s="16">
        <v>114.3</v>
      </c>
      <c r="O40" s="24">
        <v>29.2</v>
      </c>
    </row>
    <row r="41" spans="1:15" ht="21" customHeight="1" x14ac:dyDescent="0.2">
      <c r="A41" s="5"/>
      <c r="B41" s="51" t="s">
        <v>4</v>
      </c>
      <c r="C41" s="52"/>
      <c r="D41" s="17">
        <v>103.2</v>
      </c>
      <c r="E41" s="19">
        <v>1.9</v>
      </c>
      <c r="F41" s="6">
        <v>106.6</v>
      </c>
      <c r="G41" s="19">
        <v>0.5</v>
      </c>
      <c r="H41" s="6">
        <v>110.6</v>
      </c>
      <c r="I41" s="19">
        <v>6.2</v>
      </c>
      <c r="J41" s="7" t="s">
        <v>0</v>
      </c>
      <c r="K41" s="55" t="s">
        <v>0</v>
      </c>
      <c r="L41" s="6">
        <v>115.6</v>
      </c>
      <c r="M41" s="19">
        <v>9.6999999999999993</v>
      </c>
      <c r="N41" s="16">
        <v>151.80000000000001</v>
      </c>
      <c r="O41" s="24">
        <v>32.799999999999997</v>
      </c>
    </row>
    <row r="42" spans="1:15" ht="21" customHeight="1" x14ac:dyDescent="0.2">
      <c r="A42" s="5"/>
      <c r="B42" s="59" t="s">
        <v>5</v>
      </c>
      <c r="C42" s="60"/>
      <c r="D42" s="17">
        <v>100.8</v>
      </c>
      <c r="E42" s="19">
        <v>-2.4</v>
      </c>
      <c r="F42" s="6">
        <v>104.2</v>
      </c>
      <c r="G42" s="19">
        <v>-2.2999999999999998</v>
      </c>
      <c r="H42" s="6">
        <v>105.3</v>
      </c>
      <c r="I42" s="19">
        <v>-4.4000000000000004</v>
      </c>
      <c r="J42" s="7" t="s">
        <v>0</v>
      </c>
      <c r="K42" s="55" t="s">
        <v>0</v>
      </c>
      <c r="L42" s="6">
        <v>98</v>
      </c>
      <c r="M42" s="19">
        <v>-15.5</v>
      </c>
      <c r="N42" s="16">
        <v>116.7</v>
      </c>
      <c r="O42" s="24">
        <v>-21.9</v>
      </c>
    </row>
    <row r="43" spans="1:15" ht="21" customHeight="1" x14ac:dyDescent="0.2">
      <c r="A43" s="5"/>
      <c r="B43" s="59" t="s">
        <v>24</v>
      </c>
      <c r="C43" s="60"/>
      <c r="D43" s="17">
        <v>100.6</v>
      </c>
      <c r="E43" s="19">
        <v>-0.2</v>
      </c>
      <c r="F43" s="6">
        <v>103.9</v>
      </c>
      <c r="G43" s="19">
        <v>-0.3</v>
      </c>
      <c r="H43" s="31">
        <v>104.5</v>
      </c>
      <c r="I43" s="19">
        <v>-0.8</v>
      </c>
      <c r="J43" s="33">
        <v>102.1</v>
      </c>
      <c r="K43" s="55" t="s">
        <v>0</v>
      </c>
      <c r="L43" s="31">
        <v>97.6</v>
      </c>
      <c r="M43" s="19">
        <v>-0.4</v>
      </c>
      <c r="N43" s="31">
        <v>105.1</v>
      </c>
      <c r="O43" s="24">
        <v>-9.9</v>
      </c>
    </row>
    <row r="44" spans="1:15" ht="21" customHeight="1" x14ac:dyDescent="0.2">
      <c r="A44" s="5"/>
      <c r="B44" s="61" t="s">
        <v>29</v>
      </c>
      <c r="C44" s="62"/>
      <c r="D44" s="32">
        <v>101.3</v>
      </c>
      <c r="E44" s="58">
        <v>0.7</v>
      </c>
      <c r="F44" s="32">
        <v>105.2</v>
      </c>
      <c r="G44" s="58">
        <v>1.3</v>
      </c>
      <c r="H44" s="32">
        <v>105.9</v>
      </c>
      <c r="I44" s="58">
        <v>1.3</v>
      </c>
      <c r="J44" s="32">
        <v>100.2</v>
      </c>
      <c r="K44" s="58">
        <v>-1.9</v>
      </c>
      <c r="L44" s="32">
        <v>95.7</v>
      </c>
      <c r="M44" s="58">
        <v>-1.9</v>
      </c>
      <c r="N44" s="32">
        <v>113.1</v>
      </c>
      <c r="O44" s="58">
        <v>7.6</v>
      </c>
    </row>
    <row r="45" spans="1:15" ht="21" customHeight="1" x14ac:dyDescent="0.2">
      <c r="A45" s="5"/>
      <c r="B45" s="49" t="s">
        <v>25</v>
      </c>
      <c r="C45" s="43" t="s">
        <v>22</v>
      </c>
      <c r="D45" s="27">
        <v>94.6</v>
      </c>
      <c r="E45" s="28">
        <v>-1</v>
      </c>
      <c r="F45" s="26">
        <v>102.6</v>
      </c>
      <c r="G45" s="28">
        <v>2.5</v>
      </c>
      <c r="H45" s="26">
        <v>92.4</v>
      </c>
      <c r="I45" s="28">
        <v>-4.7</v>
      </c>
      <c r="J45" s="7">
        <v>93.1</v>
      </c>
      <c r="K45" s="50">
        <v>2</v>
      </c>
      <c r="L45" s="26">
        <v>100</v>
      </c>
      <c r="M45" s="28">
        <v>0</v>
      </c>
      <c r="N45" s="16">
        <v>99.2</v>
      </c>
      <c r="O45" s="30">
        <v>-12</v>
      </c>
    </row>
    <row r="46" spans="1:15" ht="21" customHeight="1" x14ac:dyDescent="0.2">
      <c r="A46" s="5"/>
      <c r="B46" s="49"/>
      <c r="C46" s="43" t="s">
        <v>16</v>
      </c>
      <c r="D46" s="27">
        <v>100.4</v>
      </c>
      <c r="E46" s="28">
        <v>2</v>
      </c>
      <c r="F46" s="26">
        <v>107.6</v>
      </c>
      <c r="G46" s="28">
        <v>-2.4</v>
      </c>
      <c r="H46" s="26">
        <v>106.3</v>
      </c>
      <c r="I46" s="28">
        <v>4</v>
      </c>
      <c r="J46" s="7">
        <v>99.4</v>
      </c>
      <c r="K46" s="50">
        <v>9.8000000000000007</v>
      </c>
      <c r="L46" s="26">
        <v>95.6</v>
      </c>
      <c r="M46" s="28">
        <v>-4.4000000000000004</v>
      </c>
      <c r="N46" s="16">
        <v>109.3</v>
      </c>
      <c r="O46" s="30">
        <v>5.7</v>
      </c>
    </row>
    <row r="47" spans="1:15" ht="21" customHeight="1" x14ac:dyDescent="0.2">
      <c r="A47" s="5"/>
      <c r="B47" s="49"/>
      <c r="C47" s="43" t="s">
        <v>17</v>
      </c>
      <c r="D47" s="27">
        <v>103.2</v>
      </c>
      <c r="E47" s="28">
        <v>0.2</v>
      </c>
      <c r="F47" s="26">
        <v>109.9</v>
      </c>
      <c r="G47" s="28">
        <v>-0.2</v>
      </c>
      <c r="H47" s="26">
        <v>104.6</v>
      </c>
      <c r="I47" s="28">
        <v>-1.3</v>
      </c>
      <c r="J47" s="7">
        <v>105.8</v>
      </c>
      <c r="K47" s="50">
        <v>2.8</v>
      </c>
      <c r="L47" s="26">
        <v>98.2</v>
      </c>
      <c r="M47" s="28">
        <v>-4.4000000000000004</v>
      </c>
      <c r="N47" s="16">
        <v>106.8</v>
      </c>
      <c r="O47" s="30">
        <v>-5.2</v>
      </c>
    </row>
    <row r="48" spans="1:15" ht="21" customHeight="1" x14ac:dyDescent="0.2">
      <c r="A48" s="5"/>
      <c r="B48" s="49"/>
      <c r="C48" s="43" t="s">
        <v>18</v>
      </c>
      <c r="D48" s="27">
        <v>103.1</v>
      </c>
      <c r="E48" s="28">
        <v>0.2</v>
      </c>
      <c r="F48" s="26">
        <v>105.7</v>
      </c>
      <c r="G48" s="28">
        <v>-2.2999999999999998</v>
      </c>
      <c r="H48" s="26">
        <v>107.4</v>
      </c>
      <c r="I48" s="28">
        <v>-1.3</v>
      </c>
      <c r="J48" s="7">
        <v>100.8</v>
      </c>
      <c r="K48" s="50">
        <v>2</v>
      </c>
      <c r="L48" s="26">
        <v>101.8</v>
      </c>
      <c r="M48" s="28">
        <v>1.8</v>
      </c>
      <c r="N48" s="16">
        <v>120.3</v>
      </c>
      <c r="O48" s="30">
        <v>8.4</v>
      </c>
    </row>
    <row r="49" spans="1:15" ht="21" customHeight="1" x14ac:dyDescent="0.2">
      <c r="A49" s="5"/>
      <c r="B49" s="49"/>
      <c r="C49" s="43" t="s">
        <v>19</v>
      </c>
      <c r="D49" s="27">
        <v>99.1</v>
      </c>
      <c r="E49" s="28">
        <v>1.3</v>
      </c>
      <c r="F49" s="26">
        <v>93.6</v>
      </c>
      <c r="G49" s="28">
        <v>-5.2</v>
      </c>
      <c r="H49" s="26">
        <v>102.6</v>
      </c>
      <c r="I49" s="28">
        <v>0.3</v>
      </c>
      <c r="J49" s="7">
        <v>93.5</v>
      </c>
      <c r="K49" s="50">
        <v>2</v>
      </c>
      <c r="L49" s="26">
        <v>96.5</v>
      </c>
      <c r="M49" s="28">
        <v>-4.4000000000000004</v>
      </c>
      <c r="N49" s="16">
        <v>116.1</v>
      </c>
      <c r="O49" s="30">
        <v>-1.4</v>
      </c>
    </row>
    <row r="50" spans="1:15" ht="21" customHeight="1" x14ac:dyDescent="0.2">
      <c r="A50" s="5"/>
      <c r="B50" s="49"/>
      <c r="C50" s="43" t="s">
        <v>8</v>
      </c>
      <c r="D50" s="27">
        <v>105.2</v>
      </c>
      <c r="E50" s="28">
        <v>1.6</v>
      </c>
      <c r="F50" s="26">
        <v>107.6</v>
      </c>
      <c r="G50" s="28">
        <v>7.8</v>
      </c>
      <c r="H50" s="26">
        <v>110</v>
      </c>
      <c r="I50" s="28">
        <v>3.4</v>
      </c>
      <c r="J50" s="7">
        <v>104.9</v>
      </c>
      <c r="K50" s="50">
        <v>2.1</v>
      </c>
      <c r="L50" s="26">
        <v>88.5</v>
      </c>
      <c r="M50" s="28">
        <v>1</v>
      </c>
      <c r="N50" s="16">
        <v>105.9</v>
      </c>
      <c r="O50" s="30">
        <v>17.899999999999999</v>
      </c>
    </row>
    <row r="51" spans="1:15" ht="21" customHeight="1" x14ac:dyDescent="0.2">
      <c r="A51" s="5"/>
      <c r="B51" s="49"/>
      <c r="C51" s="43" t="s">
        <v>9</v>
      </c>
      <c r="D51" s="27">
        <v>101</v>
      </c>
      <c r="E51" s="28">
        <v>-0.2</v>
      </c>
      <c r="F51" s="26">
        <v>106.5</v>
      </c>
      <c r="G51" s="28">
        <v>3.9</v>
      </c>
      <c r="H51" s="26">
        <v>107.3</v>
      </c>
      <c r="I51" s="28">
        <v>2.6</v>
      </c>
      <c r="J51" s="7">
        <v>97.7</v>
      </c>
      <c r="K51" s="50">
        <v>-4.3</v>
      </c>
      <c r="L51" s="26">
        <v>91.2</v>
      </c>
      <c r="M51" s="28">
        <v>-0.9</v>
      </c>
      <c r="N51" s="16">
        <v>107.6</v>
      </c>
      <c r="O51" s="30">
        <v>12.3</v>
      </c>
    </row>
    <row r="52" spans="1:15" ht="21" customHeight="1" x14ac:dyDescent="0.2">
      <c r="A52" s="5"/>
      <c r="B52" s="49"/>
      <c r="C52" s="43" t="s">
        <v>10</v>
      </c>
      <c r="D52" s="27">
        <v>99.1</v>
      </c>
      <c r="E52" s="28">
        <v>-0.8</v>
      </c>
      <c r="F52" s="26">
        <v>103.1</v>
      </c>
      <c r="G52" s="28">
        <v>2.2000000000000002</v>
      </c>
      <c r="H52" s="26">
        <v>103.2</v>
      </c>
      <c r="I52" s="28">
        <v>3.2</v>
      </c>
      <c r="J52" s="7">
        <v>105.3</v>
      </c>
      <c r="K52" s="50">
        <v>-10.7</v>
      </c>
      <c r="L52" s="26">
        <v>88.5</v>
      </c>
      <c r="M52" s="28">
        <v>2.1</v>
      </c>
      <c r="N52" s="16">
        <v>104.2</v>
      </c>
      <c r="O52" s="30">
        <v>19.399999999999999</v>
      </c>
    </row>
    <row r="53" spans="1:15" ht="21" customHeight="1" x14ac:dyDescent="0.2">
      <c r="A53" s="5"/>
      <c r="B53" s="49"/>
      <c r="C53" s="43" t="s">
        <v>11</v>
      </c>
      <c r="D53" s="27">
        <v>101.8</v>
      </c>
      <c r="E53" s="28">
        <v>1.6</v>
      </c>
      <c r="F53" s="26">
        <v>108.1</v>
      </c>
      <c r="G53" s="28">
        <v>3.8</v>
      </c>
      <c r="H53" s="26">
        <v>108.9</v>
      </c>
      <c r="I53" s="28">
        <v>6</v>
      </c>
      <c r="J53" s="7">
        <v>100.8</v>
      </c>
      <c r="K53" s="50">
        <v>-22.5</v>
      </c>
      <c r="L53" s="26">
        <v>93.8</v>
      </c>
      <c r="M53" s="28">
        <v>-3.6</v>
      </c>
      <c r="N53" s="16">
        <v>111.9</v>
      </c>
      <c r="O53" s="30">
        <v>12.8</v>
      </c>
    </row>
    <row r="54" spans="1:15" ht="21" customHeight="1" x14ac:dyDescent="0.2">
      <c r="A54" s="5"/>
      <c r="B54" s="49"/>
      <c r="C54" s="43" t="s">
        <v>14</v>
      </c>
      <c r="D54" s="27">
        <v>102.2</v>
      </c>
      <c r="E54" s="28">
        <v>1.7</v>
      </c>
      <c r="F54" s="26">
        <v>104.6</v>
      </c>
      <c r="G54" s="28">
        <v>3.6</v>
      </c>
      <c r="H54" s="26">
        <v>107.1</v>
      </c>
      <c r="I54" s="28">
        <v>0.3</v>
      </c>
      <c r="J54" s="7">
        <v>103.4</v>
      </c>
      <c r="K54" s="50">
        <v>1.8</v>
      </c>
      <c r="L54" s="26">
        <v>96.5</v>
      </c>
      <c r="M54" s="28">
        <v>0</v>
      </c>
      <c r="N54" s="16">
        <v>118.6</v>
      </c>
      <c r="O54" s="30">
        <v>6</v>
      </c>
    </row>
    <row r="55" spans="1:15" ht="21" customHeight="1" x14ac:dyDescent="0.2">
      <c r="A55" s="5"/>
      <c r="B55" s="49"/>
      <c r="C55" s="43" t="s">
        <v>20</v>
      </c>
      <c r="D55" s="27">
        <v>102.7</v>
      </c>
      <c r="E55" s="28">
        <v>0.5</v>
      </c>
      <c r="F55" s="26">
        <v>107.2</v>
      </c>
      <c r="G55" s="28">
        <v>0.8</v>
      </c>
      <c r="H55" s="26">
        <v>109.6</v>
      </c>
      <c r="I55" s="28">
        <v>1.1000000000000001</v>
      </c>
      <c r="J55" s="7">
        <v>100.3</v>
      </c>
      <c r="K55" s="50">
        <v>0.2</v>
      </c>
      <c r="L55" s="26">
        <v>93.8</v>
      </c>
      <c r="M55" s="28">
        <v>-5.3</v>
      </c>
      <c r="N55" s="16">
        <v>128</v>
      </c>
      <c r="O55" s="30">
        <v>18</v>
      </c>
    </row>
    <row r="56" spans="1:15" ht="21" customHeight="1" x14ac:dyDescent="0.2">
      <c r="A56" s="1"/>
      <c r="B56" s="40"/>
      <c r="C56" s="44" t="s">
        <v>15</v>
      </c>
      <c r="D56" s="36">
        <v>103.1</v>
      </c>
      <c r="E56" s="34">
        <v>1.5</v>
      </c>
      <c r="F56" s="36">
        <v>106.4</v>
      </c>
      <c r="G56" s="34">
        <v>1.9</v>
      </c>
      <c r="H56" s="36">
        <v>111.9</v>
      </c>
      <c r="I56" s="34">
        <v>2.4</v>
      </c>
      <c r="J56" s="36">
        <v>97.3</v>
      </c>
      <c r="K56" s="34">
        <v>1.4</v>
      </c>
      <c r="L56" s="36">
        <v>104.4</v>
      </c>
      <c r="M56" s="34">
        <v>-3.3</v>
      </c>
      <c r="N56" s="36">
        <v>128.80000000000001</v>
      </c>
      <c r="O56" s="35">
        <v>16</v>
      </c>
    </row>
    <row r="57" spans="1:15" ht="18" customHeight="1" x14ac:dyDescent="0.2">
      <c r="H57" s="37"/>
    </row>
  </sheetData>
  <mergeCells count="34">
    <mergeCell ref="L32:N32"/>
    <mergeCell ref="L33:O34"/>
    <mergeCell ref="L4:N4"/>
    <mergeCell ref="D5:K6"/>
    <mergeCell ref="B9:C9"/>
    <mergeCell ref="B37:C37"/>
    <mergeCell ref="D35:E35"/>
    <mergeCell ref="F35:G35"/>
    <mergeCell ref="H7:I7"/>
    <mergeCell ref="J7:K7"/>
    <mergeCell ref="D7:E7"/>
    <mergeCell ref="L7:M7"/>
    <mergeCell ref="B6:C7"/>
    <mergeCell ref="L5:O6"/>
    <mergeCell ref="N35:O35"/>
    <mergeCell ref="H35:I35"/>
    <mergeCell ref="J35:K35"/>
    <mergeCell ref="L35:M35"/>
    <mergeCell ref="D33:K34"/>
    <mergeCell ref="N7:O7"/>
    <mergeCell ref="F7:G7"/>
    <mergeCell ref="B14:C14"/>
    <mergeCell ref="B15:C15"/>
    <mergeCell ref="B16:C16"/>
    <mergeCell ref="B34:C35"/>
    <mergeCell ref="B10:C10"/>
    <mergeCell ref="B11:C11"/>
    <mergeCell ref="B12:C12"/>
    <mergeCell ref="B42:C42"/>
    <mergeCell ref="B43:C43"/>
    <mergeCell ref="B44:C44"/>
    <mergeCell ref="B38:C38"/>
    <mergeCell ref="B39:C39"/>
    <mergeCell ref="B40:C40"/>
  </mergeCells>
  <phoneticPr fontId="7"/>
  <dataValidations count="1">
    <dataValidation imeMode="on" allowBlank="1" showInputMessage="1" showErrorMessage="1" sqref="B2"/>
  </dataValidations>
  <printOptions horizontalCentered="1"/>
  <pageMargins left="0.78740157480314965" right="0.78740157480314965" top="0.78740157480314965" bottom="0.59055118110236227" header="0" footer="0.51181102362204722"/>
  <pageSetup paperSize="9" scale="63" orientation="portrait" blackAndWhite="1" useFirstPageNumber="1" horizontalDpi="4294967292" r:id="rId1"/>
  <headerFooter alignWithMargins="0">
    <oddFooter>&amp;C&amp;14－13－</oddFooter>
  </headerFooter>
  <ignoredErrors>
    <ignoredError sqref="B10:C16 B38: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2007-03-04T23:54:02Z</cp:lastPrinted>
  <dcterms:created xsi:type="dcterms:W3CDTF">2000-05-23T06:04:13Z</dcterms:created>
  <dcterms:modified xsi:type="dcterms:W3CDTF">2023-03-16T02:02:30Z</dcterms:modified>
</cp:coreProperties>
</file>