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45ADAE29-054C-41C4-9883-E9787D2F0406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 " sheetId="13" r:id="rId1"/>
  </sheets>
  <definedNames>
    <definedName name="_xlnm.Print_Area" localSheetId="0">'第５表 '!$B$2:$J$80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3" l="1"/>
  <c r="B78" i="13"/>
  <c r="D77" i="13"/>
  <c r="B77" i="13"/>
  <c r="D76" i="13"/>
  <c r="B76" i="13"/>
  <c r="D75" i="13"/>
  <c r="B75" i="13"/>
  <c r="D74" i="13"/>
  <c r="B74" i="13"/>
  <c r="D73" i="13"/>
  <c r="B73" i="13"/>
  <c r="D72" i="13"/>
  <c r="B72" i="13"/>
  <c r="D71" i="13"/>
  <c r="B71" i="13"/>
  <c r="D70" i="13"/>
  <c r="B70" i="13"/>
  <c r="D69" i="13"/>
  <c r="B69" i="13"/>
  <c r="D68" i="13"/>
  <c r="B68" i="13"/>
  <c r="D67" i="13"/>
  <c r="B67" i="13"/>
  <c r="D66" i="13"/>
  <c r="B66" i="13"/>
  <c r="D65" i="13"/>
  <c r="B65" i="13"/>
  <c r="D64" i="13"/>
  <c r="B64" i="13"/>
  <c r="D63" i="13"/>
  <c r="B63" i="13"/>
  <c r="D62" i="13"/>
  <c r="B62" i="13"/>
  <c r="D61" i="13"/>
  <c r="B61" i="13"/>
  <c r="D60" i="13"/>
  <c r="B60" i="13"/>
  <c r="D59" i="13"/>
  <c r="B59" i="13"/>
  <c r="D58" i="13"/>
  <c r="B58" i="13"/>
  <c r="D57" i="13"/>
  <c r="B57" i="13"/>
  <c r="D56" i="13"/>
  <c r="B56" i="13"/>
  <c r="D55" i="13"/>
  <c r="B55" i="13"/>
  <c r="D54" i="13"/>
  <c r="B54" i="13"/>
  <c r="D53" i="13"/>
  <c r="B53" i="13"/>
  <c r="D52" i="13"/>
  <c r="B52" i="13"/>
  <c r="D51" i="13"/>
  <c r="B51" i="13"/>
  <c r="D50" i="13"/>
  <c r="B50" i="13"/>
  <c r="D49" i="13"/>
  <c r="B49" i="13"/>
  <c r="D48" i="13"/>
  <c r="B48" i="13"/>
  <c r="D47" i="13"/>
  <c r="B47" i="13"/>
</calcChain>
</file>

<file path=xl/sharedStrings.xml><?xml version="1.0" encoding="utf-8"?>
<sst xmlns="http://schemas.openxmlformats.org/spreadsheetml/2006/main" count="114" uniqueCount="80">
  <si>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</si>
  <si>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</si>
  <si>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</si>
  <si>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</si>
  <si>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</si>
  <si>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</si>
  <si>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</si>
  <si>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</si>
  <si>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</si>
  <si>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</si>
  <si>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</si>
  <si>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</si>
  <si>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</si>
  <si>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</si>
  <si>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</si>
  <si>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</si>
  <si>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</si>
  <si>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</si>
  <si>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</si>
  <si>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</si>
  <si>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</si>
  <si>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</si>
  <si>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</si>
  <si>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</si>
  <si>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</si>
  <si>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</si>
  <si>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</si>
  <si>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</si>
  <si>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</si>
  <si>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</si>
  <si>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</si>
  <si>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</si>
  <si>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</si>
  <si>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</si>
  <si>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</si>
  <si>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</si>
  <si>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</si>
  <si>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</si>
  <si>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</si>
  <si>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</si>
  <si>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</si>
  <si>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</si>
  <si>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</si>
  <si>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</si>
  <si>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</si>
  <si>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</si>
  <si>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</si>
  <si>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</si>
  <si>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</si>
  <si>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</si>
  <si>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</si>
  <si>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</si>
  <si>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</si>
  <si>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</si>
  <si>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</si>
  <si>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</si>
  <si>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</si>
  <si>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</si>
  <si>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</si>
  <si>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</si>
  <si>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</si>
  <si>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</si>
  <si>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</si>
  <si>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</si>
  <si>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</si>
  <si>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</si>
  <si>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</si>
  <si>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</si>
  <si>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</si>
  <si>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</si>
  <si>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</si>
  <si>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</si>
  <si>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</si>
  <si>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</si>
  <si>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</si>
  <si>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</si>
  <si>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</si>
  <si>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</si>
  <si>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（令和７年３月）</t>
    </r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</si>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</sst>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BB15-B572-424E-9C76-B8FA73D32DD9}">
  <sheetPr>
    <pageSetUpPr fitToPage="1"/>
  </sheetPr>
  <dimension ref="B1:L78"/>
  <sheetViews>
    <sheetView showGridLines="0" tabSelected="1" view="pageBreakPreview" topLeftCell="A49" zoomScale="70" zoomScaleNormal="80" zoomScaleSheetLayoutView="70" workbookViewId="0">
      <selection activeCell="G86" sqref="G86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78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361834</v>
      </c>
      <c r="F9" s="41">
        <v>6045</v>
      </c>
      <c r="G9" s="41">
        <v>6386</v>
      </c>
      <c r="H9" s="41">
        <v>361493</v>
      </c>
      <c r="I9" s="41">
        <v>109940</v>
      </c>
      <c r="J9" s="42">
        <v>30.4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20185</v>
      </c>
      <c r="F10" s="41">
        <v>28</v>
      </c>
      <c r="G10" s="41">
        <v>319</v>
      </c>
      <c r="H10" s="41">
        <v>19894</v>
      </c>
      <c r="I10" s="41">
        <v>417</v>
      </c>
      <c r="J10" s="46">
        <v>2.1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47164</v>
      </c>
      <c r="F11" s="41">
        <v>439</v>
      </c>
      <c r="G11" s="41">
        <v>1176</v>
      </c>
      <c r="H11" s="41">
        <v>46427</v>
      </c>
      <c r="I11" s="41">
        <v>4251</v>
      </c>
      <c r="J11" s="46">
        <v>9.1999999999999993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1980</v>
      </c>
      <c r="F12" s="41">
        <v>0</v>
      </c>
      <c r="G12" s="41">
        <v>12</v>
      </c>
      <c r="H12" s="41">
        <v>1968</v>
      </c>
      <c r="I12" s="41">
        <v>224</v>
      </c>
      <c r="J12" s="46">
        <v>11.4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3011</v>
      </c>
      <c r="F13" s="41">
        <v>12</v>
      </c>
      <c r="G13" s="41">
        <v>14</v>
      </c>
      <c r="H13" s="41">
        <v>3009</v>
      </c>
      <c r="I13" s="41">
        <v>170</v>
      </c>
      <c r="J13" s="46">
        <v>5.6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19449</v>
      </c>
      <c r="F14" s="41">
        <v>109</v>
      </c>
      <c r="G14" s="41">
        <v>280</v>
      </c>
      <c r="H14" s="41">
        <v>19278</v>
      </c>
      <c r="I14" s="41">
        <v>1036</v>
      </c>
      <c r="J14" s="46">
        <v>5.4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73819</v>
      </c>
      <c r="F15" s="41">
        <v>974</v>
      </c>
      <c r="G15" s="41">
        <v>1846</v>
      </c>
      <c r="H15" s="41">
        <v>72947</v>
      </c>
      <c r="I15" s="41">
        <v>33601</v>
      </c>
      <c r="J15" s="46">
        <v>46.1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8493</v>
      </c>
      <c r="F16" s="41">
        <v>215</v>
      </c>
      <c r="G16" s="41">
        <v>59</v>
      </c>
      <c r="H16" s="41">
        <v>8649</v>
      </c>
      <c r="I16" s="41">
        <v>516</v>
      </c>
      <c r="J16" s="46">
        <v>6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3071</v>
      </c>
      <c r="F17" s="41">
        <v>1</v>
      </c>
      <c r="G17" s="41">
        <v>7</v>
      </c>
      <c r="H17" s="41">
        <v>3065</v>
      </c>
      <c r="I17" s="41">
        <v>569</v>
      </c>
      <c r="J17" s="46">
        <v>18.600000000000001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7310</v>
      </c>
      <c r="F18" s="41">
        <v>1</v>
      </c>
      <c r="G18" s="41">
        <v>23</v>
      </c>
      <c r="H18" s="41">
        <v>7288</v>
      </c>
      <c r="I18" s="41">
        <v>557</v>
      </c>
      <c r="J18" s="46">
        <v>7.6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28112</v>
      </c>
      <c r="F19" s="41">
        <v>2504</v>
      </c>
      <c r="G19" s="41">
        <v>417</v>
      </c>
      <c r="H19" s="41">
        <v>30199</v>
      </c>
      <c r="I19" s="41">
        <v>23727</v>
      </c>
      <c r="J19" s="46">
        <v>78.599999999999994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10506</v>
      </c>
      <c r="F20" s="41">
        <v>194</v>
      </c>
      <c r="G20" s="41">
        <v>256</v>
      </c>
      <c r="H20" s="41">
        <v>10444</v>
      </c>
      <c r="I20" s="41">
        <v>3746</v>
      </c>
      <c r="J20" s="46">
        <v>35.9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27536</v>
      </c>
      <c r="F21" s="41">
        <v>17</v>
      </c>
      <c r="G21" s="41">
        <v>146</v>
      </c>
      <c r="H21" s="41">
        <v>27407</v>
      </c>
      <c r="I21" s="41">
        <v>7798</v>
      </c>
      <c r="J21" s="46">
        <v>28.5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82114</v>
      </c>
      <c r="F22" s="41">
        <v>968</v>
      </c>
      <c r="G22" s="41">
        <v>1087</v>
      </c>
      <c r="H22" s="41">
        <v>81995</v>
      </c>
      <c r="I22" s="41">
        <v>23373</v>
      </c>
      <c r="J22" s="46">
        <v>28.5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2195</v>
      </c>
      <c r="F23" s="41">
        <v>0</v>
      </c>
      <c r="G23" s="41">
        <v>55</v>
      </c>
      <c r="H23" s="41">
        <v>2140</v>
      </c>
      <c r="I23" s="41">
        <v>744</v>
      </c>
      <c r="J23" s="46">
        <v>34.799999999999997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26889</v>
      </c>
      <c r="F24" s="41">
        <v>583</v>
      </c>
      <c r="G24" s="41">
        <v>689</v>
      </c>
      <c r="H24" s="41">
        <v>26783</v>
      </c>
      <c r="I24" s="41">
        <v>9211</v>
      </c>
      <c r="J24" s="46">
        <v>34.4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14574</v>
      </c>
      <c r="F25" s="53">
        <v>162</v>
      </c>
      <c r="G25" s="53">
        <v>855</v>
      </c>
      <c r="H25" s="53">
        <v>13881</v>
      </c>
      <c r="I25" s="53">
        <v>1789</v>
      </c>
      <c r="J25" s="42">
        <v>12.9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3269</v>
      </c>
      <c r="F26" s="41">
        <v>61</v>
      </c>
      <c r="G26" s="41">
        <v>30</v>
      </c>
      <c r="H26" s="41">
        <v>3300</v>
      </c>
      <c r="I26" s="41">
        <v>532</v>
      </c>
      <c r="J26" s="46">
        <v>16.100000000000001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2503</v>
      </c>
      <c r="F27" s="41">
        <v>2</v>
      </c>
      <c r="G27" s="41">
        <v>5</v>
      </c>
      <c r="H27" s="41">
        <v>2500</v>
      </c>
      <c r="I27" s="41">
        <v>211</v>
      </c>
      <c r="J27" s="46">
        <v>8.4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110</v>
      </c>
      <c r="F28" s="41">
        <v>1</v>
      </c>
      <c r="G28" s="41">
        <v>2</v>
      </c>
      <c r="H28" s="41">
        <v>109</v>
      </c>
      <c r="I28" s="41">
        <v>12</v>
      </c>
      <c r="J28" s="46">
        <v>11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213</v>
      </c>
      <c r="F29" s="41">
        <v>0</v>
      </c>
      <c r="G29" s="41">
        <v>1</v>
      </c>
      <c r="H29" s="41">
        <v>212</v>
      </c>
      <c r="I29" s="41">
        <v>13</v>
      </c>
      <c r="J29" s="46">
        <v>6.1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2230</v>
      </c>
      <c r="F30" s="41">
        <v>10</v>
      </c>
      <c r="G30" s="41">
        <v>3</v>
      </c>
      <c r="H30" s="41">
        <v>2237</v>
      </c>
      <c r="I30" s="41">
        <v>97</v>
      </c>
      <c r="J30" s="46">
        <v>4.3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2103</v>
      </c>
      <c r="F31" s="41">
        <v>9</v>
      </c>
      <c r="G31" s="41">
        <v>11</v>
      </c>
      <c r="H31" s="41">
        <v>2101</v>
      </c>
      <c r="I31" s="41">
        <v>45</v>
      </c>
      <c r="J31" s="46">
        <v>2.1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 t="s">
        <v>79</v>
      </c>
      <c r="F32" s="55" t="s">
        <v>79</v>
      </c>
      <c r="G32" s="55" t="s">
        <v>79</v>
      </c>
      <c r="H32" s="55" t="s">
        <v>79</v>
      </c>
      <c r="I32" s="55" t="s">
        <v>79</v>
      </c>
      <c r="J32" s="56" t="s">
        <v>79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1784</v>
      </c>
      <c r="F33" s="41">
        <v>9</v>
      </c>
      <c r="G33" s="41">
        <v>0</v>
      </c>
      <c r="H33" s="41">
        <v>1793</v>
      </c>
      <c r="I33" s="41">
        <v>134</v>
      </c>
      <c r="J33" s="46">
        <v>7.5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1941</v>
      </c>
      <c r="F34" s="41">
        <v>21</v>
      </c>
      <c r="G34" s="41">
        <v>163</v>
      </c>
      <c r="H34" s="41">
        <v>1799</v>
      </c>
      <c r="I34" s="41">
        <v>167</v>
      </c>
      <c r="J34" s="46">
        <v>9.3000000000000007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1417</v>
      </c>
      <c r="F35" s="41">
        <v>0</v>
      </c>
      <c r="G35" s="41">
        <v>8</v>
      </c>
      <c r="H35" s="41">
        <v>1409</v>
      </c>
      <c r="I35" s="41">
        <v>49</v>
      </c>
      <c r="J35" s="46">
        <v>3.5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4566</v>
      </c>
      <c r="F36" s="41">
        <v>90</v>
      </c>
      <c r="G36" s="41">
        <v>51</v>
      </c>
      <c r="H36" s="41">
        <v>4605</v>
      </c>
      <c r="I36" s="41">
        <v>223</v>
      </c>
      <c r="J36" s="46">
        <v>4.8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>
        <v>2023</v>
      </c>
      <c r="F37" s="41">
        <v>4</v>
      </c>
      <c r="G37" s="41">
        <v>13</v>
      </c>
      <c r="H37" s="41">
        <v>2014</v>
      </c>
      <c r="I37" s="41">
        <v>369</v>
      </c>
      <c r="J37" s="46">
        <v>18.3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3094</v>
      </c>
      <c r="F38" s="41">
        <v>22</v>
      </c>
      <c r="G38" s="41">
        <v>1</v>
      </c>
      <c r="H38" s="41">
        <v>3115</v>
      </c>
      <c r="I38" s="41">
        <v>194</v>
      </c>
      <c r="J38" s="46">
        <v>6.2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3020</v>
      </c>
      <c r="F39" s="60">
        <v>16</v>
      </c>
      <c r="G39" s="60">
        <v>1</v>
      </c>
      <c r="H39" s="60">
        <v>3035</v>
      </c>
      <c r="I39" s="60">
        <v>266</v>
      </c>
      <c r="J39" s="61">
        <v>8.8000000000000007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4595</v>
      </c>
      <c r="F40" s="65">
        <v>137</v>
      </c>
      <c r="G40" s="65">
        <v>176</v>
      </c>
      <c r="H40" s="65">
        <v>4556</v>
      </c>
      <c r="I40" s="65">
        <v>655</v>
      </c>
      <c r="J40" s="66">
        <v>14.4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193187</v>
      </c>
      <c r="F47" s="41">
        <v>2312</v>
      </c>
      <c r="G47" s="41">
        <v>3090</v>
      </c>
      <c r="H47" s="41">
        <v>192409</v>
      </c>
      <c r="I47" s="41">
        <v>48646</v>
      </c>
      <c r="J47" s="42">
        <v>25.3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6192</v>
      </c>
      <c r="F48" s="41">
        <v>28</v>
      </c>
      <c r="G48" s="41">
        <v>85</v>
      </c>
      <c r="H48" s="41">
        <v>6135</v>
      </c>
      <c r="I48" s="41">
        <v>57</v>
      </c>
      <c r="J48" s="46">
        <v>0.9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38462</v>
      </c>
      <c r="F49" s="41">
        <v>439</v>
      </c>
      <c r="G49" s="41">
        <v>370</v>
      </c>
      <c r="H49" s="41">
        <v>38531</v>
      </c>
      <c r="I49" s="41">
        <v>3256</v>
      </c>
      <c r="J49" s="46">
        <v>8.5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1266</v>
      </c>
      <c r="F50" s="41">
        <v>0</v>
      </c>
      <c r="G50" s="41">
        <v>12</v>
      </c>
      <c r="H50" s="41">
        <v>1254</v>
      </c>
      <c r="I50" s="41">
        <v>182</v>
      </c>
      <c r="J50" s="46">
        <v>14.5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2035</v>
      </c>
      <c r="F51" s="41">
        <v>12</v>
      </c>
      <c r="G51" s="41">
        <v>7</v>
      </c>
      <c r="H51" s="41">
        <v>2040</v>
      </c>
      <c r="I51" s="41">
        <v>170</v>
      </c>
      <c r="J51" s="46">
        <v>8.3000000000000007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12323</v>
      </c>
      <c r="F52" s="41">
        <v>109</v>
      </c>
      <c r="G52" s="41">
        <v>98</v>
      </c>
      <c r="H52" s="41">
        <v>12334</v>
      </c>
      <c r="I52" s="41">
        <v>295</v>
      </c>
      <c r="J52" s="46">
        <v>2.4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26524</v>
      </c>
      <c r="F53" s="41">
        <v>399</v>
      </c>
      <c r="G53" s="41">
        <v>674</v>
      </c>
      <c r="H53" s="41">
        <v>26249</v>
      </c>
      <c r="I53" s="41">
        <v>14962</v>
      </c>
      <c r="J53" s="46">
        <v>57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4050</v>
      </c>
      <c r="F54" s="41">
        <v>23</v>
      </c>
      <c r="G54" s="41">
        <v>59</v>
      </c>
      <c r="H54" s="41">
        <v>4014</v>
      </c>
      <c r="I54" s="41">
        <v>99</v>
      </c>
      <c r="J54" s="46">
        <v>2.5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792</v>
      </c>
      <c r="F55" s="41">
        <v>1</v>
      </c>
      <c r="G55" s="41">
        <v>7</v>
      </c>
      <c r="H55" s="41">
        <v>786</v>
      </c>
      <c r="I55" s="41">
        <v>327</v>
      </c>
      <c r="J55" s="46">
        <v>41.6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3004</v>
      </c>
      <c r="F56" s="41">
        <v>1</v>
      </c>
      <c r="G56" s="41">
        <v>23</v>
      </c>
      <c r="H56" s="41">
        <v>2982</v>
      </c>
      <c r="I56" s="41">
        <v>148</v>
      </c>
      <c r="J56" s="46">
        <v>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8374</v>
      </c>
      <c r="F57" s="41">
        <v>273</v>
      </c>
      <c r="G57" s="41">
        <v>251</v>
      </c>
      <c r="H57" s="41">
        <v>8396</v>
      </c>
      <c r="I57" s="41">
        <v>6974</v>
      </c>
      <c r="J57" s="46">
        <v>83.1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4463</v>
      </c>
      <c r="F58" s="41">
        <v>46</v>
      </c>
      <c r="G58" s="41">
        <v>86</v>
      </c>
      <c r="H58" s="41">
        <v>4423</v>
      </c>
      <c r="I58" s="41">
        <v>1141</v>
      </c>
      <c r="J58" s="46">
        <v>25.8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18114</v>
      </c>
      <c r="F59" s="41">
        <v>17</v>
      </c>
      <c r="G59" s="41">
        <v>146</v>
      </c>
      <c r="H59" s="41">
        <v>17985</v>
      </c>
      <c r="I59" s="41">
        <v>1901</v>
      </c>
      <c r="J59" s="46">
        <v>10.6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47048</v>
      </c>
      <c r="F60" s="41">
        <v>457</v>
      </c>
      <c r="G60" s="41">
        <v>802</v>
      </c>
      <c r="H60" s="41">
        <v>46703</v>
      </c>
      <c r="I60" s="41">
        <v>11715</v>
      </c>
      <c r="J60" s="46">
        <v>25.1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 t="s">
        <v>79</v>
      </c>
      <c r="F61" s="41" t="s">
        <v>79</v>
      </c>
      <c r="G61" s="41" t="s">
        <v>79</v>
      </c>
      <c r="H61" s="41" t="s">
        <v>79</v>
      </c>
      <c r="I61" s="41" t="s">
        <v>79</v>
      </c>
      <c r="J61" s="46" t="s">
        <v>79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19846</v>
      </c>
      <c r="F62" s="41">
        <v>507</v>
      </c>
      <c r="G62" s="41">
        <v>470</v>
      </c>
      <c r="H62" s="41">
        <v>19883</v>
      </c>
      <c r="I62" s="41">
        <v>7417</v>
      </c>
      <c r="J62" s="46">
        <v>37.299999999999997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11010</v>
      </c>
      <c r="F63" s="53">
        <v>162</v>
      </c>
      <c r="G63" s="53">
        <v>195</v>
      </c>
      <c r="H63" s="53">
        <v>10977</v>
      </c>
      <c r="I63" s="53">
        <v>1423</v>
      </c>
      <c r="J63" s="42">
        <v>13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3269</v>
      </c>
      <c r="F64" s="41">
        <v>61</v>
      </c>
      <c r="G64" s="41">
        <v>30</v>
      </c>
      <c r="H64" s="41">
        <v>3300</v>
      </c>
      <c r="I64" s="41">
        <v>532</v>
      </c>
      <c r="J64" s="46">
        <v>16.100000000000001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1309</v>
      </c>
      <c r="F65" s="41">
        <v>2</v>
      </c>
      <c r="G65" s="41">
        <v>5</v>
      </c>
      <c r="H65" s="41">
        <v>1306</v>
      </c>
      <c r="I65" s="41">
        <v>62</v>
      </c>
      <c r="J65" s="46">
        <v>4.7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110</v>
      </c>
      <c r="F66" s="41">
        <v>1</v>
      </c>
      <c r="G66" s="41">
        <v>2</v>
      </c>
      <c r="H66" s="41">
        <v>109</v>
      </c>
      <c r="I66" s="41">
        <v>12</v>
      </c>
      <c r="J66" s="46">
        <v>11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213</v>
      </c>
      <c r="F67" s="41">
        <v>0</v>
      </c>
      <c r="G67" s="41">
        <v>1</v>
      </c>
      <c r="H67" s="41">
        <v>212</v>
      </c>
      <c r="I67" s="41">
        <v>13</v>
      </c>
      <c r="J67" s="46">
        <v>6.1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2092</v>
      </c>
      <c r="F68" s="41">
        <v>10</v>
      </c>
      <c r="G68" s="41">
        <v>3</v>
      </c>
      <c r="H68" s="41">
        <v>2099</v>
      </c>
      <c r="I68" s="41">
        <v>5</v>
      </c>
      <c r="J68" s="46">
        <v>0.2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1543</v>
      </c>
      <c r="F69" s="41">
        <v>9</v>
      </c>
      <c r="G69" s="41">
        <v>11</v>
      </c>
      <c r="H69" s="41">
        <v>1541</v>
      </c>
      <c r="I69" s="41">
        <v>45</v>
      </c>
      <c r="J69" s="46">
        <v>2.9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 t="s">
        <v>79</v>
      </c>
      <c r="F70" s="55" t="s">
        <v>79</v>
      </c>
      <c r="G70" s="55" t="s">
        <v>79</v>
      </c>
      <c r="H70" s="55" t="s">
        <v>79</v>
      </c>
      <c r="I70" s="55" t="s">
        <v>79</v>
      </c>
      <c r="J70" s="56" t="s">
        <v>79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548</v>
      </c>
      <c r="F71" s="41">
        <v>9</v>
      </c>
      <c r="G71" s="41">
        <v>0</v>
      </c>
      <c r="H71" s="41">
        <v>557</v>
      </c>
      <c r="I71" s="41">
        <v>22</v>
      </c>
      <c r="J71" s="46">
        <v>3.9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1211</v>
      </c>
      <c r="F72" s="41">
        <v>21</v>
      </c>
      <c r="G72" s="41">
        <v>17</v>
      </c>
      <c r="H72" s="41">
        <v>1215</v>
      </c>
      <c r="I72" s="41">
        <v>94</v>
      </c>
      <c r="J72" s="46">
        <v>7.7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1417</v>
      </c>
      <c r="F73" s="41">
        <v>0</v>
      </c>
      <c r="G73" s="41">
        <v>8</v>
      </c>
      <c r="H73" s="41">
        <v>1409</v>
      </c>
      <c r="I73" s="41">
        <v>49</v>
      </c>
      <c r="J73" s="46">
        <v>3.5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4430</v>
      </c>
      <c r="F74" s="41">
        <v>90</v>
      </c>
      <c r="G74" s="41">
        <v>51</v>
      </c>
      <c r="H74" s="41">
        <v>4469</v>
      </c>
      <c r="I74" s="41">
        <v>110</v>
      </c>
      <c r="J74" s="46">
        <v>2.5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2023</v>
      </c>
      <c r="F75" s="41">
        <v>4</v>
      </c>
      <c r="G75" s="41">
        <v>13</v>
      </c>
      <c r="H75" s="41">
        <v>2014</v>
      </c>
      <c r="I75" s="41">
        <v>369</v>
      </c>
      <c r="J75" s="46">
        <v>18.3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3094</v>
      </c>
      <c r="F76" s="41">
        <v>22</v>
      </c>
      <c r="G76" s="41">
        <v>1</v>
      </c>
      <c r="H76" s="41">
        <v>3115</v>
      </c>
      <c r="I76" s="41">
        <v>194</v>
      </c>
      <c r="J76" s="46">
        <v>6.2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2214</v>
      </c>
      <c r="F77" s="60">
        <v>16</v>
      </c>
      <c r="G77" s="60">
        <v>1</v>
      </c>
      <c r="H77" s="60">
        <v>2229</v>
      </c>
      <c r="I77" s="60">
        <v>176</v>
      </c>
      <c r="J77" s="61">
        <v>7.9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4153</v>
      </c>
      <c r="F78" s="65">
        <v>137</v>
      </c>
      <c r="G78" s="65">
        <v>144</v>
      </c>
      <c r="H78" s="65">
        <v>4146</v>
      </c>
      <c r="I78" s="65">
        <v>371</v>
      </c>
      <c r="J78" s="66">
        <v>8.9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4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2025-05-27T00:28:57Z</dcterms:modified>
</cp:coreProperties>
</file>